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 大容量データ\C03 統計調査\経済産業省\経常調査\◇工業統計（結果公表関係）\H28確報(経ｾﾝ)\4 公表\1 公表起案\"/>
    </mc:Choice>
  </mc:AlternateContent>
  <bookViews>
    <workbookView xWindow="10185" yWindow="-15" windowWidth="10320" windowHeight="8010" tabRatio="860"/>
  </bookViews>
  <sheets>
    <sheet name="Ⅱ統計表" sheetId="72" r:id="rId1"/>
    <sheet name="第1表" sheetId="71" r:id="rId2"/>
    <sheet name="第2表" sheetId="65" r:id="rId3"/>
    <sheet name="第3表" sheetId="66" r:id="rId4"/>
    <sheet name="第4表" sheetId="70" r:id="rId5"/>
    <sheet name="第5表" sheetId="67" r:id="rId6"/>
    <sheet name="第6表" sheetId="63" r:id="rId7"/>
    <sheet name="第7表" sheetId="73" r:id="rId8"/>
    <sheet name="第8表" sheetId="64" r:id="rId9"/>
    <sheet name="第9表" sheetId="69" r:id="rId10"/>
    <sheet name="Ⅲ統計表" sheetId="47" r:id="rId11"/>
    <sheet name="第10表" sheetId="53" r:id="rId12"/>
    <sheet name="第11表" sheetId="61" r:id="rId13"/>
    <sheet name="第12表" sheetId="62" r:id="rId14"/>
    <sheet name="第13表" sheetId="55" r:id="rId15"/>
    <sheet name="第14表" sheetId="52" r:id="rId16"/>
  </sheets>
  <definedNames>
    <definedName name="______005累年４" localSheetId="4">#REF!</definedName>
    <definedName name="______005累年４" localSheetId="6">#REF!</definedName>
    <definedName name="______005累年４" localSheetId="7">#REF!</definedName>
    <definedName name="______005累年４" localSheetId="9">#REF!</definedName>
    <definedName name="______005累年４">#REF!</definedName>
    <definedName name="______006累年３０" localSheetId="4">#REF!</definedName>
    <definedName name="______006累年３０" localSheetId="6">#REF!</definedName>
    <definedName name="______006累年３０" localSheetId="7">#REF!</definedName>
    <definedName name="______006累年３０" localSheetId="9">#REF!</definedName>
    <definedName name="______006累年３０">#REF!</definedName>
    <definedName name="______060県３類型４以上" localSheetId="4">#REF!</definedName>
    <definedName name="______060県３類型４以上" localSheetId="6">#REF!</definedName>
    <definedName name="______060県３類型４以上" localSheetId="7">#REF!</definedName>
    <definedName name="______060県３類型４以上" localSheetId="9">#REF!</definedName>
    <definedName name="______060県３類型４以上">#REF!</definedName>
    <definedName name="_____005累年４" localSheetId="7">#REF!</definedName>
    <definedName name="_____006累年３０" localSheetId="7">#REF!</definedName>
    <definedName name="_____060県３類型４以上" localSheetId="7">#REF!</definedName>
    <definedName name="____005累年４" localSheetId="4">#REF!</definedName>
    <definedName name="____005累年４" localSheetId="6">#REF!</definedName>
    <definedName name="____005累年４" localSheetId="7">#REF!</definedName>
    <definedName name="____005累年４" localSheetId="9">#REF!</definedName>
    <definedName name="____005累年４">#REF!</definedName>
    <definedName name="____006累年３０" localSheetId="4">#REF!</definedName>
    <definedName name="____006累年３０" localSheetId="6">#REF!</definedName>
    <definedName name="____006累年３０" localSheetId="7">#REF!</definedName>
    <definedName name="____006累年３０" localSheetId="9">#REF!</definedName>
    <definedName name="____006累年３０">#REF!</definedName>
    <definedName name="____060県３類型４以上" localSheetId="4">#REF!</definedName>
    <definedName name="____060県３類型４以上" localSheetId="6">#REF!</definedName>
    <definedName name="____060県３類型４以上" localSheetId="7">#REF!</definedName>
    <definedName name="____060県３類型４以上" localSheetId="9">#REF!</definedName>
    <definedName name="____060県３類型４以上">#REF!</definedName>
    <definedName name="__005累年４" localSheetId="4">#REF!</definedName>
    <definedName name="__005累年４" localSheetId="6">#REF!</definedName>
    <definedName name="__005累年４" localSheetId="7">#REF!</definedName>
    <definedName name="__005累年４" localSheetId="9">#REF!</definedName>
    <definedName name="__005累年４">#REF!</definedName>
    <definedName name="__006累年３０" localSheetId="4">#REF!</definedName>
    <definedName name="__006累年３０" localSheetId="6">#REF!</definedName>
    <definedName name="__006累年３０" localSheetId="7">#REF!</definedName>
    <definedName name="__006累年３０" localSheetId="9">#REF!</definedName>
    <definedName name="__006累年３０">#REF!</definedName>
    <definedName name="__060県３類型４以上" localSheetId="4">#REF!</definedName>
    <definedName name="__060県３類型４以上" localSheetId="6">#REF!</definedName>
    <definedName name="__060県３類型４以上" localSheetId="7">#REF!</definedName>
    <definedName name="__060県３類型４以上" localSheetId="9">#REF!</definedName>
    <definedName name="__060県３類型４以上">#REF!</definedName>
    <definedName name="__1_005累年４" localSheetId="12">#REF!</definedName>
    <definedName name="__1_005累年４" localSheetId="14">#REF!</definedName>
    <definedName name="__1_005累年４" localSheetId="1">#REF!</definedName>
    <definedName name="__1_005累年４" localSheetId="4">#REF!</definedName>
    <definedName name="__1_005累年４" localSheetId="6">#REF!</definedName>
    <definedName name="__1_005累年４" localSheetId="9">#REF!</definedName>
    <definedName name="__1_005累年４">#REF!</definedName>
    <definedName name="__2_006累年３０" localSheetId="12">#REF!</definedName>
    <definedName name="__2_006累年３０" localSheetId="14">#REF!</definedName>
    <definedName name="__2_006累年３０" localSheetId="1">#REF!</definedName>
    <definedName name="__2_006累年３０" localSheetId="4">#REF!</definedName>
    <definedName name="__2_006累年３０" localSheetId="6">#REF!</definedName>
    <definedName name="__2_006累年３０" localSheetId="9">#REF!</definedName>
    <definedName name="__2_006累年３０">#REF!</definedName>
    <definedName name="__3_060県３類型４以上" localSheetId="12">#REF!</definedName>
    <definedName name="__3_060県３類型４以上" localSheetId="14">#REF!</definedName>
    <definedName name="__3_060県３類型４以上" localSheetId="1">#REF!</definedName>
    <definedName name="__3_060県３類型４以上" localSheetId="4">#REF!</definedName>
    <definedName name="__3_060県３類型４以上" localSheetId="6">#REF!</definedName>
    <definedName name="__3_060県３類型４以上" localSheetId="9">#REF!</definedName>
    <definedName name="__3_060県３類型４以上">#REF!</definedName>
    <definedName name="_005累年４" localSheetId="4">#REF!</definedName>
    <definedName name="_005累年４" localSheetId="6">#REF!</definedName>
    <definedName name="_005累年４" localSheetId="7">#REF!</definedName>
    <definedName name="_005累年４" localSheetId="9">#REF!</definedName>
    <definedName name="_005累年４">#REF!</definedName>
    <definedName name="_006累年３０" localSheetId="4">#REF!</definedName>
    <definedName name="_006累年３０" localSheetId="6">#REF!</definedName>
    <definedName name="_006累年３０" localSheetId="7">#REF!</definedName>
    <definedName name="_006累年３０" localSheetId="9">#REF!</definedName>
    <definedName name="_006累年３０">#REF!</definedName>
    <definedName name="_060県３類型４以上" localSheetId="4">#REF!</definedName>
    <definedName name="_060県３類型４以上" localSheetId="6">#REF!</definedName>
    <definedName name="_060県３類型４以上" localSheetId="7">#REF!</definedName>
    <definedName name="_060県３類型４以上" localSheetId="9">#REF!</definedName>
    <definedName name="_060県３類型４以上">#REF!</definedName>
    <definedName name="_1_005累年４" localSheetId="12">#REF!</definedName>
    <definedName name="_1_005累年４" localSheetId="14">#REF!</definedName>
    <definedName name="_1_005累年４" localSheetId="1">#REF!</definedName>
    <definedName name="_1_005累年４" localSheetId="4">#REF!</definedName>
    <definedName name="_1_005累年４" localSheetId="6">#REF!</definedName>
    <definedName name="_1_005累年４" localSheetId="7">#REF!</definedName>
    <definedName name="_1_005累年４" localSheetId="9">#REF!</definedName>
    <definedName name="_1_005累年４">#REF!</definedName>
    <definedName name="_2_005累年４" localSheetId="12">#REF!</definedName>
    <definedName name="_2_005累年４" localSheetId="14">#REF!</definedName>
    <definedName name="_2_005累年４" localSheetId="1">#REF!</definedName>
    <definedName name="_2_005累年４" localSheetId="4">#REF!</definedName>
    <definedName name="_2_005累年４" localSheetId="6">#REF!</definedName>
    <definedName name="_2_005累年４" localSheetId="9">#REF!</definedName>
    <definedName name="_2_005累年４">#REF!</definedName>
    <definedName name="_2_006累年３０" localSheetId="12">#REF!</definedName>
    <definedName name="_2_006累年３０" localSheetId="14">#REF!</definedName>
    <definedName name="_2_006累年３０" localSheetId="1">#REF!</definedName>
    <definedName name="_2_006累年３０" localSheetId="4">#REF!</definedName>
    <definedName name="_2_006累年３０" localSheetId="6">#REF!</definedName>
    <definedName name="_2_006累年３０" localSheetId="7">#REF!</definedName>
    <definedName name="_2_006累年３０" localSheetId="9">#REF!</definedName>
    <definedName name="_2_006累年３０">#REF!</definedName>
    <definedName name="_3_060県３類型４以上" localSheetId="12">#REF!</definedName>
    <definedName name="_3_060県３類型４以上" localSheetId="14">#REF!</definedName>
    <definedName name="_3_060県３類型４以上" localSheetId="1">#REF!</definedName>
    <definedName name="_3_060県３類型４以上" localSheetId="4">#REF!</definedName>
    <definedName name="_3_060県３類型４以上" localSheetId="6">#REF!</definedName>
    <definedName name="_3_060県３類型４以上" localSheetId="7">#REF!</definedName>
    <definedName name="_3_060県３類型４以上" localSheetId="9">#REF!</definedName>
    <definedName name="_3_060県３類型４以上">#REF!</definedName>
    <definedName name="_4_006累年３０" localSheetId="12">#REF!</definedName>
    <definedName name="_4_006累年３０" localSheetId="14">#REF!</definedName>
    <definedName name="_4_006累年３０" localSheetId="1">#REF!</definedName>
    <definedName name="_4_006累年３０" localSheetId="4">#REF!</definedName>
    <definedName name="_4_006累年３０" localSheetId="6">#REF!</definedName>
    <definedName name="_4_006累年３０" localSheetId="9">#REF!</definedName>
    <definedName name="_4_006累年３０">#REF!</definedName>
    <definedName name="_6_060県３類型４以上" localSheetId="12">#REF!</definedName>
    <definedName name="_6_060県３類型４以上" localSheetId="14">#REF!</definedName>
    <definedName name="_6_060県３類型４以上" localSheetId="1">#REF!</definedName>
    <definedName name="_6_060県３類型４以上" localSheetId="4">#REF!</definedName>
    <definedName name="_6_060県３類型４以上" localSheetId="6">#REF!</definedName>
    <definedName name="_6_060県３類型４以上" localSheetId="9">#REF!</definedName>
    <definedName name="_6_060県３類型４以上">#REF!</definedName>
    <definedName name="_xlnm._FilterDatabase" localSheetId="11" hidden="1">第10表!$A$10:$AF$10</definedName>
    <definedName name="_xlnm._FilterDatabase" localSheetId="12" hidden="1">第11表!$A$7:$AO$258</definedName>
    <definedName name="_xlnm._FilterDatabase" localSheetId="13" hidden="1">第12表!$A$4:$FE$528</definedName>
    <definedName name="_xlnm._FilterDatabase" localSheetId="15" hidden="1">第14表!$A$4:$BK$4</definedName>
    <definedName name="_xlnm._FilterDatabase" localSheetId="1" hidden="1">第1表!$A$9:$X$9</definedName>
    <definedName name="_xlnm._FilterDatabase" localSheetId="2" hidden="1">第2表!$A$10:$AJ$10</definedName>
    <definedName name="_xlnm._FilterDatabase" localSheetId="3" hidden="1">第3表!$A$10:$BK$36</definedName>
    <definedName name="_xlnm._FilterDatabase" localSheetId="4" hidden="1">第4表!$A$7:$S$206</definedName>
    <definedName name="_xlnm._FilterDatabase" localSheetId="5" hidden="1">第5表!$A$7:$BB$7</definedName>
    <definedName name="_xlnm._FilterDatabase" localSheetId="6" hidden="1">第6表!$A$4:$I$928</definedName>
    <definedName name="_xlnm._FilterDatabase" localSheetId="7" hidden="1">第7表!$A$8:$AF$47</definedName>
    <definedName name="_xlnm._FilterDatabase" localSheetId="8" hidden="1">第8表!$A$8:$L$47</definedName>
    <definedName name="_xlnm._FilterDatabase" localSheetId="9" hidden="1">第9表!$A$874:$O$897</definedName>
    <definedName name="_Q030" localSheetId="10">#REF!</definedName>
    <definedName name="_Q030" localSheetId="12">#REF!</definedName>
    <definedName name="_Q030" localSheetId="13">#REF!</definedName>
    <definedName name="_Q030" localSheetId="14">#REF!</definedName>
    <definedName name="_Q030" localSheetId="1">#REF!</definedName>
    <definedName name="_Q030" localSheetId="4">#REF!</definedName>
    <definedName name="_Q030" localSheetId="6">#REF!</definedName>
    <definedName name="_Q030" localSheetId="7">#REF!</definedName>
    <definedName name="_Q030" localSheetId="9">#REF!</definedName>
    <definedName name="_Q030">#REF!</definedName>
    <definedName name="_Q040" localSheetId="10">#REF!</definedName>
    <definedName name="_Q040" localSheetId="12">#REF!</definedName>
    <definedName name="_Q040" localSheetId="13">#REF!</definedName>
    <definedName name="_Q040" localSheetId="14">#REF!</definedName>
    <definedName name="_Q040" localSheetId="1">#REF!</definedName>
    <definedName name="_Q040" localSheetId="4">#REF!</definedName>
    <definedName name="_Q040" localSheetId="6">#REF!</definedName>
    <definedName name="_Q040" localSheetId="7">#REF!</definedName>
    <definedName name="_Q040" localSheetId="9">#REF!</definedName>
    <definedName name="_Q040">#REF!</definedName>
    <definedName name="_Q050" localSheetId="10">#REF!</definedName>
    <definedName name="_Q050" localSheetId="12">#REF!</definedName>
    <definedName name="_Q050" localSheetId="13">#REF!</definedName>
    <definedName name="_Q050" localSheetId="14">#REF!</definedName>
    <definedName name="_Q050" localSheetId="1">#REF!</definedName>
    <definedName name="_Q050" localSheetId="4">#REF!</definedName>
    <definedName name="_Q050" localSheetId="6">#REF!</definedName>
    <definedName name="_Q050" localSheetId="7">#REF!</definedName>
    <definedName name="_Q050" localSheetId="9">#REF!</definedName>
    <definedName name="_Q050">#REF!</definedName>
    <definedName name="_Q060" localSheetId="12">#REF!</definedName>
    <definedName name="_Q060" localSheetId="14">#REF!</definedName>
    <definedName name="_Q060" localSheetId="1">#REF!</definedName>
    <definedName name="_Q060" localSheetId="4">#REF!</definedName>
    <definedName name="_Q060" localSheetId="6">#REF!</definedName>
    <definedName name="_Q060" localSheetId="7">#REF!</definedName>
    <definedName name="_Q060" localSheetId="9">#REF!</definedName>
    <definedName name="_Q060">#REF!</definedName>
    <definedName name="_Q080" localSheetId="12">#REF!</definedName>
    <definedName name="_Q080" localSheetId="14">#REF!</definedName>
    <definedName name="_Q080" localSheetId="1">#REF!</definedName>
    <definedName name="_Q080" localSheetId="4">#REF!</definedName>
    <definedName name="_Q080" localSheetId="6">#REF!</definedName>
    <definedName name="_Q080" localSheetId="7">#REF!</definedName>
    <definedName name="_Q080" localSheetId="9">#REF!</definedName>
    <definedName name="_Q080">#REF!</definedName>
    <definedName name="_Q090" localSheetId="12">#REF!</definedName>
    <definedName name="_Q090" localSheetId="14">#REF!</definedName>
    <definedName name="_Q090" localSheetId="1">#REF!</definedName>
    <definedName name="_Q090" localSheetId="4">#REF!</definedName>
    <definedName name="_Q090" localSheetId="6">#REF!</definedName>
    <definedName name="_Q090" localSheetId="7">#REF!</definedName>
    <definedName name="_Q090" localSheetId="9">#REF!</definedName>
    <definedName name="_Q090">#REF!</definedName>
    <definedName name="_Q100" localSheetId="12">#REF!</definedName>
    <definedName name="_Q100" localSheetId="14">#REF!</definedName>
    <definedName name="_Q100" localSheetId="1">#REF!</definedName>
    <definedName name="_Q100" localSheetId="4">#REF!</definedName>
    <definedName name="_Q100" localSheetId="6">#REF!</definedName>
    <definedName name="_Q100" localSheetId="7">#REF!</definedName>
    <definedName name="_Q100" localSheetId="9">#REF!</definedName>
    <definedName name="_Q100">#REF!</definedName>
    <definedName name="_xlnm.Print_Area" localSheetId="0">Ⅱ統計表!$A$1:$J$54</definedName>
    <definedName name="_xlnm.Print_Area" localSheetId="10">Ⅲ統計表!$A$1:$J$55</definedName>
    <definedName name="_xlnm.Print_Area" localSheetId="11">第10表!$A$2:$X$34</definedName>
    <definedName name="_xlnm.Print_Area" localSheetId="12">第11表!$A$2:$R$258</definedName>
    <definedName name="_xlnm.Print_Area" localSheetId="13">第12表!$A$2:$G$532</definedName>
    <definedName name="_xlnm.Print_Area" localSheetId="14">第13表!$A$2:$H$45</definedName>
    <definedName name="_xlnm.Print_Area" localSheetId="15">第14表!$A$2:$AY$43</definedName>
    <definedName name="_xlnm.Print_Area" localSheetId="1">第1表!$A$2:$Y$34</definedName>
    <definedName name="_xlnm.Print_Area" localSheetId="2">第2表!$A$2:$X$34</definedName>
    <definedName name="_xlnm.Print_Area" localSheetId="3">第3表!$A$2:$BL$36</definedName>
    <definedName name="_xlnm.Print_Area" localSheetId="4">第4表!$A$2:$W$206</definedName>
    <definedName name="_xlnm.Print_Area" localSheetId="5">第5表!$A$2:$Q$343</definedName>
    <definedName name="_xlnm.Print_Area" localSheetId="6">第6表!$A$2:$G$928</definedName>
    <definedName name="_xlnm.Print_Area" localSheetId="7">第7表!$A$2:$U$47</definedName>
    <definedName name="_xlnm.Print_Area" localSheetId="8">第8表!$A$2:$M$47</definedName>
    <definedName name="_xlnm.Print_Area" localSheetId="9">第9表!$A$2:$O$1059</definedName>
    <definedName name="_xlnm.Print_Area">#REF!</definedName>
    <definedName name="_xlnm.Print_Titles" localSheetId="11">第10表!$A:$A</definedName>
    <definedName name="_xlnm.Print_Titles" localSheetId="12">第11表!$2:$6</definedName>
    <definedName name="_xlnm.Print_Titles" localSheetId="13">第12表!$2:$3</definedName>
    <definedName name="_xlnm.Print_Titles" localSheetId="15">第14表!$A:$A</definedName>
    <definedName name="_xlnm.Print_Titles" localSheetId="1">第1表!$A:$A</definedName>
    <definedName name="_xlnm.Print_Titles" localSheetId="2">第2表!$A:$A</definedName>
    <definedName name="_xlnm.Print_Titles" localSheetId="3">第3表!$A:$A</definedName>
    <definedName name="_xlnm.Print_Titles" localSheetId="4">第4表!$A:$B,第4表!$2:$6</definedName>
    <definedName name="_xlnm.Print_Titles" localSheetId="5">第5表!$2:$6</definedName>
    <definedName name="_xlnm.Print_Titles" localSheetId="6">第6表!$2:$3</definedName>
    <definedName name="_xlnm.Print_Titles" localSheetId="7">第7表!$A:$B</definedName>
    <definedName name="_xlnm.Print_Titles" localSheetId="8">第8表!$A:$B</definedName>
    <definedName name="_xlnm.Print_Titles" localSheetId="9">第9表!$A:$A,第9表!$2:$6</definedName>
    <definedName name="q_050" localSheetId="10">#REF!</definedName>
    <definedName name="q_050" localSheetId="12">#REF!</definedName>
    <definedName name="q_050" localSheetId="13">#REF!</definedName>
    <definedName name="q_050" localSheetId="14">#REF!</definedName>
    <definedName name="q_050" localSheetId="1">#REF!</definedName>
    <definedName name="q_050" localSheetId="4">#REF!</definedName>
    <definedName name="q_050" localSheetId="6">#REF!</definedName>
    <definedName name="q_050" localSheetId="7">#REF!</definedName>
    <definedName name="q_050" localSheetId="9">#REF!</definedName>
    <definedName name="q_050">#REF!</definedName>
    <definedName name="q_060" localSheetId="10">#REF!</definedName>
    <definedName name="q_060" localSheetId="12">#REF!</definedName>
    <definedName name="q_060" localSheetId="13">#REF!</definedName>
    <definedName name="q_060" localSheetId="14">#REF!</definedName>
    <definedName name="q_060" localSheetId="1">#REF!</definedName>
    <definedName name="q_060" localSheetId="4">#REF!</definedName>
    <definedName name="q_060" localSheetId="6">#REF!</definedName>
    <definedName name="q_060" localSheetId="7">#REF!</definedName>
    <definedName name="q_060" localSheetId="9">#REF!</definedName>
    <definedName name="q_060">#REF!</definedName>
    <definedName name="q_070" localSheetId="10">#REF!</definedName>
    <definedName name="q_070" localSheetId="12">#REF!</definedName>
    <definedName name="q_070" localSheetId="13">#REF!</definedName>
    <definedName name="q_070" localSheetId="14">#REF!</definedName>
    <definedName name="q_070" localSheetId="1">#REF!</definedName>
    <definedName name="q_070" localSheetId="4">#REF!</definedName>
    <definedName name="q_070" localSheetId="6">#REF!</definedName>
    <definedName name="q_070" localSheetId="7">#REF!</definedName>
    <definedName name="q_070" localSheetId="9">#REF!</definedName>
    <definedName name="q_070">#REF!</definedName>
    <definedName name="q_080" localSheetId="12">#REF!</definedName>
    <definedName name="q_080" localSheetId="14">#REF!</definedName>
    <definedName name="q_080" localSheetId="1">#REF!</definedName>
    <definedName name="q_080" localSheetId="4">#REF!</definedName>
    <definedName name="q_080" localSheetId="6">#REF!</definedName>
    <definedName name="q_080" localSheetId="7">#REF!</definedName>
    <definedName name="q_080" localSheetId="9">#REF!</definedName>
    <definedName name="q_080">#REF!</definedName>
    <definedName name="q_090" localSheetId="12">#REF!</definedName>
    <definedName name="q_090" localSheetId="14">#REF!</definedName>
    <definedName name="q_090" localSheetId="1">#REF!</definedName>
    <definedName name="q_090" localSheetId="4">#REF!</definedName>
    <definedName name="q_090" localSheetId="6">#REF!</definedName>
    <definedName name="q_090" localSheetId="7">#REF!</definedName>
    <definedName name="q_090" localSheetId="9">#REF!</definedName>
    <definedName name="q_090">#REF!</definedName>
    <definedName name="q_100" localSheetId="12">#REF!</definedName>
    <definedName name="q_100" localSheetId="14">#REF!</definedName>
    <definedName name="q_100" localSheetId="1">#REF!</definedName>
    <definedName name="q_100" localSheetId="4">#REF!</definedName>
    <definedName name="q_100" localSheetId="6">#REF!</definedName>
    <definedName name="q_100" localSheetId="7">#REF!</definedName>
    <definedName name="q_100" localSheetId="9">#REF!</definedName>
    <definedName name="q_100">#REF!</definedName>
    <definedName name="はじめに" localSheetId="12">#REF!</definedName>
    <definedName name="はじめに" localSheetId="14">#REF!</definedName>
    <definedName name="はじめに" localSheetId="1">#REF!</definedName>
    <definedName name="はじめに" localSheetId="4">#REF!</definedName>
    <definedName name="はじめに" localSheetId="6">#REF!</definedName>
    <definedName name="はじめに" localSheetId="7">#REF!</definedName>
    <definedName name="はじめに" localSheetId="9">#REF!</definedName>
    <definedName name="はじめに">#REF!</definedName>
    <definedName name="規模別集計" localSheetId="0">#REF!</definedName>
    <definedName name="規模別集計" localSheetId="12">#REF!</definedName>
    <definedName name="規模別集計" localSheetId="14">#REF!</definedName>
    <definedName name="規模別集計" localSheetId="1">#REF!</definedName>
    <definedName name="規模別集計" localSheetId="4">#REF!</definedName>
    <definedName name="規模別集計" localSheetId="6">#REF!</definedName>
    <definedName name="規模別集計" localSheetId="7">#REF!</definedName>
    <definedName name="規模別集計" localSheetId="9">#REF!</definedName>
    <definedName name="規模別集計">#REF!</definedName>
    <definedName name="産業3類型別主要4項目" localSheetId="0">#REF!</definedName>
    <definedName name="産業3類型別主要4項目" localSheetId="11">#REF!</definedName>
    <definedName name="産業3類型別主要4項目" localSheetId="12">#REF!</definedName>
    <definedName name="産業3類型別主要4項目" localSheetId="13">#REF!</definedName>
    <definedName name="産業3類型別主要4項目" localSheetId="14">#REF!</definedName>
    <definedName name="産業3類型別主要4項目" localSheetId="15">#REF!</definedName>
    <definedName name="産業3類型別主要4項目" localSheetId="1">#REF!</definedName>
    <definedName name="産業3類型別主要4項目" localSheetId="2">#REF!</definedName>
    <definedName name="産業3類型別主要4項目" localSheetId="4">#REF!</definedName>
    <definedName name="産業3類型別主要4項目" localSheetId="5">#REF!</definedName>
    <definedName name="産業3類型別主要4項目" localSheetId="6">#REF!</definedName>
    <definedName name="産業3類型別主要4項目" localSheetId="7">#REF!</definedName>
    <definedName name="産業3類型別主要4項目" localSheetId="8">#REF!</definedName>
    <definedName name="産業3類型別主要4項目" localSheetId="9">#REF!</definedName>
    <definedName name="産業3類型別主要4項目">#REF!</definedName>
    <definedName name="市町村別基本項目" localSheetId="0">#REF!</definedName>
    <definedName name="市町村別基本項目" localSheetId="11">#REF!</definedName>
    <definedName name="市町村別基本項目" localSheetId="12">#REF!</definedName>
    <definedName name="市町村別基本項目" localSheetId="13">#REF!</definedName>
    <definedName name="市町村別基本項目" localSheetId="14">#REF!</definedName>
    <definedName name="市町村別基本項目" localSheetId="15">#REF!</definedName>
    <definedName name="市町村別基本項目" localSheetId="1">#REF!</definedName>
    <definedName name="市町村別基本項目" localSheetId="2">#REF!</definedName>
    <definedName name="市町村別基本項目" localSheetId="4">#REF!</definedName>
    <definedName name="市町村別基本項目" localSheetId="5">#REF!</definedName>
    <definedName name="市町村別基本項目" localSheetId="6">#REF!</definedName>
    <definedName name="市町村別基本項目" localSheetId="7">#REF!</definedName>
    <definedName name="市町村別基本項目" localSheetId="8">#REF!</definedName>
    <definedName name="市町村別基本項目" localSheetId="9">#REF!</definedName>
    <definedName name="市町村別基本項目">#REF!</definedName>
    <definedName name="第１０表" localSheetId="12">#REF!</definedName>
    <definedName name="第１０表" localSheetId="14">#REF!</definedName>
    <definedName name="第１０表" localSheetId="1">#REF!</definedName>
    <definedName name="第１０表" localSheetId="4">#REF!</definedName>
    <definedName name="第１０表" localSheetId="6">#REF!</definedName>
    <definedName name="第１０表" localSheetId="7">#REF!</definedName>
    <definedName name="第１０表" localSheetId="9">#REF!</definedName>
    <definedName name="第１０表">#REF!</definedName>
  </definedNames>
  <calcPr calcId="162913"/>
</workbook>
</file>

<file path=xl/comments1.xml><?xml version="1.0" encoding="utf-8"?>
<comments xmlns="http://schemas.openxmlformats.org/spreadsheetml/2006/main">
  <authors>
    <author>奈良県</author>
  </authors>
  <commentList>
    <comment ref="J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1391のお供</t>
        </r>
      </text>
    </comment>
    <comment ref="L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1391のお供</t>
        </r>
      </text>
    </comment>
    <comment ref="M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1391のお供</t>
        </r>
      </text>
    </comment>
    <comment ref="N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1391のお供</t>
        </r>
      </text>
    </comment>
    <comment ref="R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1391のお供</t>
        </r>
      </text>
    </comment>
    <comment ref="O1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1699加工賃のお供</t>
        </r>
      </text>
    </comment>
    <comment ref="O1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2151加工賃のお供</t>
        </r>
      </text>
    </comment>
    <comment ref="Q1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2151その他収入額のお供/ヨコ：2184加工賃のお供</t>
        </r>
      </text>
    </comment>
    <comment ref="O17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2465のお供</t>
        </r>
      </text>
    </comment>
    <comment ref="O1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2465のお供</t>
        </r>
      </text>
    </comment>
    <comment ref="N1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2426/2433のお供</t>
        </r>
      </text>
    </comment>
    <comment ref="M2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ヨコ：2663加工賃のお供</t>
        </r>
      </text>
    </comment>
    <comment ref="O2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2692加工賃のお供</t>
        </r>
      </text>
    </comment>
    <comment ref="Q2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2644のお供
</t>
        </r>
      </text>
    </comment>
    <comment ref="O2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2739加工賃のお供</t>
        </r>
      </text>
    </comment>
    <comment ref="N2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2734/2751出荷額のお供</t>
        </r>
      </text>
    </comment>
    <comment ref="Q2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2734その他収入額のお供</t>
        </r>
      </text>
    </comment>
    <comment ref="O2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2739加工賃のお供</t>
        </r>
      </text>
    </comment>
    <comment ref="Q2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2734その他収入額のお供</t>
        </r>
      </text>
    </comment>
    <comment ref="J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2842のお供</t>
        </r>
      </text>
    </comment>
    <comment ref="L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2842のお供</t>
        </r>
      </text>
    </comment>
    <comment ref="M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2842のお供</t>
        </r>
      </text>
    </comment>
    <comment ref="N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2842のお供</t>
        </r>
      </text>
    </comment>
    <comment ref="O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2842のお供</t>
        </r>
      </text>
    </comment>
    <comment ref="R2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2842のお供</t>
        </r>
      </text>
    </comment>
    <comment ref="J2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3199のお供</t>
        </r>
      </text>
    </comment>
    <comment ref="L2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3199のお供</t>
        </r>
      </text>
    </comment>
    <comment ref="M2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3199のお供</t>
        </r>
      </text>
    </comment>
    <comment ref="N2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3199のお供</t>
        </r>
      </text>
    </comment>
    <comment ref="R2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3199のお供</t>
        </r>
      </text>
    </comment>
    <comment ref="J2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3251のお供</t>
        </r>
      </text>
    </comment>
    <comment ref="L2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3251のお供</t>
        </r>
      </text>
    </comment>
    <comment ref="M2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3251のお供</t>
        </r>
      </text>
    </comment>
    <comment ref="N2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3251のお供</t>
        </r>
      </text>
    </comment>
    <comment ref="R2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奈良県:</t>
        </r>
        <r>
          <rPr>
            <sz val="9"/>
            <color indexed="81"/>
            <rFont val="MS P ゴシック"/>
            <family val="3"/>
            <charset val="128"/>
          </rPr>
          <t xml:space="preserve">
3251のお供</t>
        </r>
      </text>
    </comment>
  </commentList>
</comments>
</file>

<file path=xl/sharedStrings.xml><?xml version="1.0" encoding="utf-8"?>
<sst xmlns="http://schemas.openxmlformats.org/spreadsheetml/2006/main" count="10914" uniqueCount="3589">
  <si>
    <t>産  業　分  類</t>
  </si>
  <si>
    <t>事業所数</t>
    <rPh sb="0" eb="3">
      <t>ジギョウショ</t>
    </rPh>
    <rPh sb="3" eb="4">
      <t>スウ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</si>
  <si>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</si>
  <si>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</si>
  <si>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産業
分類</t>
    <rPh sb="0" eb="2">
      <t>サンギョウ</t>
    </rPh>
    <rPh sb="3" eb="5">
      <t>ブンルイ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</si>
  <si>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4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</si>
  <si>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</si>
  <si>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</si>
  <si>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総数</t>
    <rPh sb="0" eb="2">
      <t>ソウスウ</t>
    </rPh>
    <phoneticPr fontId="4"/>
  </si>
  <si>
    <t>常用労働者</t>
    <rPh sb="0" eb="2">
      <t>ジョウヨウ</t>
    </rPh>
    <rPh sb="2" eb="5">
      <t>ロウドウシャ</t>
    </rPh>
    <phoneticPr fontId="4"/>
  </si>
  <si>
    <t>総額</t>
    <rPh sb="0" eb="2">
      <t>ソウガク</t>
    </rPh>
    <phoneticPr fontId="4"/>
  </si>
  <si>
    <t>内　　　訳</t>
    <rPh sb="0" eb="1">
      <t>ウチ</t>
    </rPh>
    <rPh sb="4" eb="5">
      <t>ヤク</t>
    </rPh>
    <phoneticPr fontId="4"/>
  </si>
  <si>
    <t>くず・
廃物</t>
    <rPh sb="4" eb="6">
      <t>ハイブツ</t>
    </rPh>
    <phoneticPr fontId="4"/>
  </si>
  <si>
    <t>その他
収入額</t>
    <rPh sb="2" eb="3">
      <t>タ</t>
    </rPh>
    <rPh sb="4" eb="7">
      <t>シュウニュウガク</t>
    </rPh>
    <phoneticPr fontId="4"/>
  </si>
  <si>
    <t>男</t>
  </si>
  <si>
    <t>女</t>
  </si>
  <si>
    <t>（人）</t>
    <rPh sb="1" eb="2">
      <t>ニン</t>
    </rPh>
    <phoneticPr fontId="4"/>
  </si>
  <si>
    <t>（万円）</t>
  </si>
  <si>
    <t>部分肉・冷凍肉製造業</t>
  </si>
  <si>
    <t>従業者数</t>
    <rPh sb="0" eb="3">
      <t>ジュウギョウシャ</t>
    </rPh>
    <rPh sb="3" eb="4">
      <t>スウ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</si>
  <si>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</si>
  <si>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t>生産額</t>
    <rPh sb="0" eb="3">
      <t>セイサンガク</t>
    </rPh>
    <phoneticPr fontId="4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</si>
  <si>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4"/>
  </si>
  <si>
    <t>付加
価値額</t>
    <rPh sb="0" eb="2">
      <t>フカ</t>
    </rPh>
    <rPh sb="3" eb="5">
      <t>カチ</t>
    </rPh>
    <rPh sb="5" eb="6">
      <t>ガク</t>
    </rPh>
    <phoneticPr fontId="4"/>
  </si>
  <si>
    <t xml:space="preserve">  4 ～   9 人</t>
  </si>
  <si>
    <t xml:space="preserve"> 10 ～  19 人</t>
  </si>
  <si>
    <t xml:space="preserve"> 20 ～  29 人</t>
  </si>
  <si>
    <t xml:space="preserve"> 30 ～  99 人</t>
  </si>
  <si>
    <t>100 ～ 299 人</t>
  </si>
  <si>
    <t>300人以上</t>
  </si>
  <si>
    <t>09 食料品</t>
  </si>
  <si>
    <t>10 飲料･たばこ･飼料</t>
  </si>
  <si>
    <t>11 繊維工業品</t>
  </si>
  <si>
    <t>12 木材･木製品</t>
  </si>
  <si>
    <t>13 家具･装備品</t>
  </si>
  <si>
    <t>15 印刷･同関連品</t>
  </si>
  <si>
    <t>16 化学工業製品</t>
  </si>
  <si>
    <t>18 プラスチック製品</t>
  </si>
  <si>
    <t>19 ゴム製品</t>
  </si>
  <si>
    <t>21 窯業･土石製品</t>
  </si>
  <si>
    <t>22 鉄鋼</t>
  </si>
  <si>
    <t>23 非鉄金属</t>
  </si>
  <si>
    <t>24 金属製品</t>
  </si>
  <si>
    <t>32 その他の製品</t>
  </si>
  <si>
    <t>従　業　者　数　　　　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</si>
  <si>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　金　給　与</t>
    <rPh sb="0" eb="1">
      <t>ウツツ</t>
    </rPh>
    <rPh sb="2" eb="3">
      <t>キン</t>
    </rPh>
    <rPh sb="4" eb="5">
      <t>キュウ</t>
    </rPh>
    <rPh sb="6" eb="7">
      <t>アタエ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</si>
  <si>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</si>
  <si>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ナド</t>
    </rPh>
    <phoneticPr fontId="4"/>
  </si>
  <si>
    <t>在庫額</t>
    <rPh sb="0" eb="2">
      <t>ザイコ</t>
    </rPh>
    <rPh sb="2" eb="3">
      <t>ガク</t>
    </rPh>
    <phoneticPr fontId="4"/>
  </si>
  <si>
    <t>有形固定資産（土地）</t>
    <rPh sb="0" eb="2">
      <t>ユウケイ</t>
    </rPh>
    <rPh sb="2" eb="4">
      <t>コテイ</t>
    </rPh>
    <rPh sb="4" eb="6">
      <t>シサン</t>
    </rPh>
    <rPh sb="7" eb="9">
      <t>トチ</t>
    </rPh>
    <phoneticPr fontId="4"/>
  </si>
  <si>
    <t>有形固定資産（土地以外）</t>
    <rPh sb="0" eb="2">
      <t>ユウケイ</t>
    </rPh>
    <rPh sb="2" eb="4">
      <t>コテイ</t>
    </rPh>
    <rPh sb="4" eb="6">
      <t>シサン</t>
    </rPh>
    <rPh sb="7" eb="9">
      <t>トチ</t>
    </rPh>
    <rPh sb="9" eb="11">
      <t>イガイ</t>
    </rPh>
    <phoneticPr fontId="4"/>
  </si>
  <si>
    <t>有形固定資産（土地以外）
取得額内訳</t>
    <rPh sb="0" eb="2">
      <t>ユウケイ</t>
    </rPh>
    <rPh sb="2" eb="6">
      <t>コテイシサン</t>
    </rPh>
    <rPh sb="7" eb="9">
      <t>トチ</t>
    </rPh>
    <rPh sb="9" eb="11">
      <t>イガイ</t>
    </rPh>
    <rPh sb="13" eb="16">
      <t>シュトクガク</t>
    </rPh>
    <rPh sb="16" eb="18">
      <t>ウチワケ</t>
    </rPh>
    <phoneticPr fontId="4"/>
  </si>
  <si>
    <t>建設仮勘定</t>
    <rPh sb="0" eb="2">
      <t>ケンセツ</t>
    </rPh>
    <rPh sb="2" eb="5">
      <t>カリカンジョウ</t>
    </rPh>
    <phoneticPr fontId="4"/>
  </si>
  <si>
    <t>投資額</t>
    <rPh sb="0" eb="2">
      <t>トウシ</t>
    </rPh>
    <rPh sb="2" eb="3">
      <t>ガク</t>
    </rPh>
    <phoneticPr fontId="4"/>
  </si>
  <si>
    <t>工　業　用　地</t>
    <rPh sb="0" eb="1">
      <t>コウ</t>
    </rPh>
    <rPh sb="2" eb="3">
      <t>ギョウ</t>
    </rPh>
    <rPh sb="4" eb="5">
      <t>ヨウ</t>
    </rPh>
    <rPh sb="6" eb="7">
      <t>チ</t>
    </rPh>
    <phoneticPr fontId="4"/>
  </si>
  <si>
    <t>工 業 用 水</t>
    <rPh sb="0" eb="1">
      <t>コウ</t>
    </rPh>
    <rPh sb="2" eb="3">
      <t>ギョウ</t>
    </rPh>
    <rPh sb="4" eb="5">
      <t>ヨウ</t>
    </rPh>
    <rPh sb="6" eb="7">
      <t>ミズ</t>
    </rPh>
    <phoneticPr fontId="4"/>
  </si>
  <si>
    <t>事業所数</t>
    <rPh sb="0" eb="2">
      <t>ジギョウ</t>
    </rPh>
    <rPh sb="2" eb="3">
      <t>トコロ</t>
    </rPh>
    <rPh sb="3" eb="4">
      <t>スウ</t>
    </rPh>
    <phoneticPr fontId="4"/>
  </si>
  <si>
    <t>常　用　労　働　者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phoneticPr fontId="4"/>
  </si>
  <si>
    <t>その他の
給与</t>
    <rPh sb="2" eb="3">
      <t>タ</t>
    </rPh>
    <rPh sb="5" eb="7">
      <t>キュウヨ</t>
    </rPh>
    <phoneticPr fontId="4"/>
  </si>
  <si>
    <t>年初</t>
    <rPh sb="0" eb="2">
      <t>ネンショ</t>
    </rPh>
    <phoneticPr fontId="4"/>
  </si>
  <si>
    <t>年末</t>
    <rPh sb="0" eb="2">
      <t>ネンマツ</t>
    </rPh>
    <phoneticPr fontId="4"/>
  </si>
  <si>
    <t>総使用量</t>
    <rPh sb="0" eb="1">
      <t>ソウ</t>
    </rPh>
    <rPh sb="1" eb="4">
      <t>シヨウリョウ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</si>
  <si>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</si>
  <si>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雇　用　者</t>
    <rPh sb="0" eb="1">
      <t>ヤトイ</t>
    </rPh>
    <rPh sb="2" eb="3">
      <t>ヨウ</t>
    </rPh>
    <rPh sb="4" eb="5">
      <t>シャ</t>
    </rPh>
    <phoneticPr fontId="4"/>
  </si>
  <si>
    <t>出向・
派遣受入者</t>
    <rPh sb="0" eb="2">
      <t>シュッコウ</t>
    </rPh>
    <rPh sb="4" eb="6">
      <t>ハケン</t>
    </rPh>
    <rPh sb="6" eb="7">
      <t>ウ</t>
    </rPh>
    <rPh sb="7" eb="8">
      <t>イ</t>
    </rPh>
    <rPh sb="8" eb="9">
      <t>シャ</t>
    </rPh>
    <phoneticPr fontId="4"/>
  </si>
  <si>
    <t xml:space="preserve"> 製造品出荷額 </t>
  </si>
  <si>
    <t>加工賃収入額</t>
  </si>
  <si>
    <t>くず・廃物</t>
    <rPh sb="3" eb="5">
      <t>ハイブツ</t>
    </rPh>
    <phoneticPr fontId="4"/>
  </si>
  <si>
    <t>その他収入額</t>
    <rPh sb="2" eb="3">
      <t>タ</t>
    </rPh>
    <phoneticPr fontId="4"/>
  </si>
  <si>
    <t>原材料
使用額</t>
    <rPh sb="0" eb="3">
      <t>ゲンザイリョウ</t>
    </rPh>
    <rPh sb="4" eb="6">
      <t>シヨウ</t>
    </rPh>
    <rPh sb="6" eb="7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</si>
  <si>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</si>
  <si>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</si>
  <si>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</si>
  <si>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4"/>
  </si>
  <si>
    <t>転売した
商品の
仕入額</t>
    <rPh sb="0" eb="2">
      <t>テンバイ</t>
    </rPh>
    <rPh sb="5" eb="7">
      <t>ショウヒン</t>
    </rPh>
    <rPh sb="9" eb="12">
      <t>シイレガク</t>
    </rPh>
    <phoneticPr fontId="4"/>
  </si>
  <si>
    <t>内訳</t>
    <rPh sb="0" eb="2">
      <t>ウチワケ</t>
    </rPh>
    <phoneticPr fontId="4"/>
  </si>
  <si>
    <t>年初現在高</t>
    <rPh sb="0" eb="2">
      <t>ネンショ</t>
    </rPh>
    <rPh sb="2" eb="5">
      <t>ゲンザイダカ</t>
    </rPh>
    <phoneticPr fontId="4"/>
  </si>
  <si>
    <t>取得額</t>
    <rPh sb="0" eb="3">
      <t>シュトクガク</t>
    </rPh>
    <phoneticPr fontId="4"/>
  </si>
  <si>
    <t>除却額</t>
    <rPh sb="0" eb="2">
      <t>ジョキャク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</si>
  <si>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</si>
  <si>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減価償却額</t>
    <rPh sb="0" eb="2">
      <t>ゲンカ</t>
    </rPh>
    <rPh sb="2" eb="5">
      <t>ショウキャクガク</t>
    </rPh>
    <phoneticPr fontId="4"/>
  </si>
  <si>
    <t>建物、
構築物</t>
    <rPh sb="0" eb="2">
      <t>タテモノ</t>
    </rPh>
    <rPh sb="4" eb="7">
      <t>コウチクブツ</t>
    </rPh>
    <phoneticPr fontId="4"/>
  </si>
  <si>
    <t>機械、装置</t>
    <rPh sb="0" eb="2">
      <t>キカイ</t>
    </rPh>
    <rPh sb="3" eb="5">
      <t>ソウチ</t>
    </rPh>
    <phoneticPr fontId="4"/>
  </si>
  <si>
    <t>その他</t>
    <rPh sb="2" eb="3">
      <t>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</si>
  <si>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</si>
  <si>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</si>
  <si>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敷地面積</t>
    <rPh sb="0" eb="2">
      <t>シキチ</t>
    </rPh>
    <rPh sb="2" eb="4">
      <t>メンセキ</t>
    </rPh>
    <phoneticPr fontId="4"/>
  </si>
  <si>
    <t>公共水道
(上水道)</t>
    <rPh sb="0" eb="2">
      <t>コウキョウ</t>
    </rPh>
    <rPh sb="2" eb="4">
      <t>スイドウ</t>
    </rPh>
    <rPh sb="6" eb="9">
      <t>ジョウスイドウ</t>
    </rPh>
    <phoneticPr fontId="4"/>
  </si>
  <si>
    <t>井戸水</t>
    <rPh sb="0" eb="3">
      <t>イドミズ</t>
    </rPh>
    <phoneticPr fontId="4"/>
  </si>
  <si>
    <t>その他の
淡水</t>
    <rPh sb="2" eb="3">
      <t>タ</t>
    </rPh>
    <rPh sb="5" eb="7">
      <t>タンスイ</t>
    </rPh>
    <phoneticPr fontId="4"/>
  </si>
  <si>
    <t>正社員・
正職員等</t>
    <rPh sb="0" eb="3">
      <t>セイシャイン</t>
    </rPh>
    <rPh sb="5" eb="8">
      <t>セイショクイン</t>
    </rPh>
    <rPh sb="8" eb="9">
      <t>トウ</t>
    </rPh>
    <phoneticPr fontId="4"/>
  </si>
  <si>
    <t>パート・
アルバイト等</t>
    <rPh sb="10" eb="11">
      <t>ナド</t>
    </rPh>
    <phoneticPr fontId="4"/>
  </si>
  <si>
    <t>製造品</t>
  </si>
  <si>
    <t>半製品・仕掛品</t>
    <rPh sb="4" eb="7">
      <t>シカケヒン</t>
    </rPh>
    <phoneticPr fontId="4"/>
  </si>
  <si>
    <t>原材料・燃料</t>
    <rPh sb="4" eb="6">
      <t>ネンリョウ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</si>
  <si>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</si>
  <si>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</si>
  <si>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（万円）</t>
    <rPh sb="1" eb="3">
      <t>マンエン</t>
    </rPh>
    <phoneticPr fontId="4"/>
  </si>
  <si>
    <t>従　　業　　者　　数　　　　</t>
    <rPh sb="0" eb="1">
      <t>ジュウ</t>
    </rPh>
    <rPh sb="3" eb="4">
      <t>ギョウ</t>
    </rPh>
    <rPh sb="6" eb="7">
      <t>シャ</t>
    </rPh>
    <rPh sb="9" eb="10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</si>
  <si>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</si>
  <si>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</si>
  <si>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総　額</t>
    <rPh sb="0" eb="1">
      <t>フサ</t>
    </rPh>
    <rPh sb="2" eb="3">
      <t>ガク</t>
    </rPh>
    <phoneticPr fontId="4"/>
  </si>
  <si>
    <t>（％）</t>
  </si>
  <si>
    <t>14 パルプ･紙･紙加工品</t>
    <rPh sb="9" eb="10">
      <t>カミ</t>
    </rPh>
    <rPh sb="10" eb="13">
      <t>カコウヒン</t>
    </rPh>
    <phoneticPr fontId="3"/>
  </si>
  <si>
    <t>17 石油製品･石炭製品</t>
    <rPh sb="5" eb="7">
      <t>セイヒン</t>
    </rPh>
    <phoneticPr fontId="3"/>
  </si>
  <si>
    <t>20 なめし革･同製品･毛皮</t>
    <rPh sb="8" eb="11">
      <t>ドウセイヒン</t>
    </rPh>
    <rPh sb="12" eb="14">
      <t>ケガワ</t>
    </rPh>
    <phoneticPr fontId="3"/>
  </si>
  <si>
    <t>25 はん用機械器具</t>
    <rPh sb="8" eb="10">
      <t>キグ</t>
    </rPh>
    <phoneticPr fontId="3"/>
  </si>
  <si>
    <t>26 生産用機械器具</t>
    <rPh sb="8" eb="10">
      <t>キグ</t>
    </rPh>
    <phoneticPr fontId="3"/>
  </si>
  <si>
    <t>27 業務用機械器具</t>
    <rPh sb="8" eb="10">
      <t>キグ</t>
    </rPh>
    <phoneticPr fontId="3"/>
  </si>
  <si>
    <t xml:space="preserve">28 電子部品･デバイス･電子回路            </t>
    <rPh sb="5" eb="7">
      <t>ブヒン</t>
    </rPh>
    <rPh sb="13" eb="15">
      <t>デンシ</t>
    </rPh>
    <rPh sb="15" eb="17">
      <t>カイロ</t>
    </rPh>
    <phoneticPr fontId="3"/>
  </si>
  <si>
    <t>29 電気機械器具</t>
    <rPh sb="7" eb="9">
      <t>キグ</t>
    </rPh>
    <phoneticPr fontId="3"/>
  </si>
  <si>
    <t>30 情報通信機械器具</t>
    <rPh sb="9" eb="11">
      <t>キグ</t>
    </rPh>
    <phoneticPr fontId="3"/>
  </si>
  <si>
    <t>31 輸送用機械器具</t>
    <rPh sb="8" eb="10">
      <t>キグ</t>
    </rPh>
    <phoneticPr fontId="3"/>
  </si>
  <si>
    <t>部分肉、冷凍肉（ブロイラーを除く）</t>
  </si>
  <si>
    <t>（各単位）</t>
    <rPh sb="1" eb="4">
      <t>カクタンイ</t>
    </rPh>
    <phoneticPr fontId="4"/>
  </si>
  <si>
    <t>製造品
出荷額等</t>
    <rPh sb="0" eb="2">
      <t>セイゾウ</t>
    </rPh>
    <rPh sb="2" eb="3">
      <t>ヒン</t>
    </rPh>
    <rPh sb="4" eb="7">
      <t>シュッカガク</t>
    </rPh>
    <rPh sb="7" eb="8">
      <t>ナド</t>
    </rPh>
    <phoneticPr fontId="4"/>
  </si>
  <si>
    <t>出荷数量</t>
    <rPh sb="0" eb="2">
      <t>シュッカ</t>
    </rPh>
    <rPh sb="2" eb="4">
      <t>スウリョウ</t>
    </rPh>
    <phoneticPr fontId="4"/>
  </si>
  <si>
    <t>算出事業所数</t>
    <rPh sb="0" eb="2">
      <t>サンシュツ</t>
    </rPh>
    <rPh sb="2" eb="5">
      <t>ジギョウショ</t>
    </rPh>
    <rPh sb="5" eb="6">
      <t>スウ</t>
    </rPh>
    <phoneticPr fontId="4"/>
  </si>
  <si>
    <t>品目名</t>
    <rPh sb="0" eb="2">
      <t>ヒンモク</t>
    </rPh>
    <rPh sb="2" eb="3">
      <t>メイ</t>
    </rPh>
    <phoneticPr fontId="4"/>
  </si>
  <si>
    <t>品目
ｺｰﾄﾞ</t>
    <rPh sb="0" eb="2">
      <t>ヒンモク</t>
    </rPh>
    <phoneticPr fontId="4"/>
  </si>
  <si>
    <t>453 東吉野村</t>
  </si>
  <si>
    <t>452 川上村</t>
  </si>
  <si>
    <t>451 上北山村</t>
  </si>
  <si>
    <t>450 下北山村</t>
  </si>
  <si>
    <t>449 十津川村</t>
  </si>
  <si>
    <t>447 野迫川村</t>
  </si>
  <si>
    <t>446 天川村</t>
  </si>
  <si>
    <t>444 黒滝村</t>
  </si>
  <si>
    <t>443 下市町</t>
  </si>
  <si>
    <t>442 大淀町</t>
  </si>
  <si>
    <t>441 吉野町</t>
  </si>
  <si>
    <t>427 河合町</t>
  </si>
  <si>
    <t>426 広陵町</t>
  </si>
  <si>
    <t>425 王寺町</t>
  </si>
  <si>
    <t>424 上牧町</t>
  </si>
  <si>
    <t>402 明日香村</t>
  </si>
  <si>
    <t>401 高取町</t>
  </si>
  <si>
    <t>386 御杖村</t>
  </si>
  <si>
    <t>385 曽爾村</t>
  </si>
  <si>
    <t>363 田原本町</t>
  </si>
  <si>
    <t>362 三宅町</t>
  </si>
  <si>
    <t>361 川西町</t>
  </si>
  <si>
    <t>345 安堵町</t>
  </si>
  <si>
    <t>344 斑鳩町</t>
  </si>
  <si>
    <t>343 三郷町</t>
  </si>
  <si>
    <t>342 平群町</t>
  </si>
  <si>
    <t>322 山添村</t>
  </si>
  <si>
    <t>212 宇陀市</t>
  </si>
  <si>
    <t>211 葛城市</t>
  </si>
  <si>
    <t>210 香芝市</t>
  </si>
  <si>
    <t>209 生駒市</t>
  </si>
  <si>
    <t>208 御所市</t>
  </si>
  <si>
    <t>207 五條市</t>
  </si>
  <si>
    <t>206 桜井市</t>
  </si>
  <si>
    <t>205 橿原市</t>
  </si>
  <si>
    <t>204 天理市</t>
  </si>
  <si>
    <t>203 大和郡山市</t>
  </si>
  <si>
    <t>202 大和高田市</t>
  </si>
  <si>
    <t>201 奈良市</t>
  </si>
  <si>
    <t>　県　計</t>
    <rPh sb="1" eb="2">
      <t>ケン</t>
    </rPh>
    <rPh sb="3" eb="4">
      <t>ケイ</t>
    </rPh>
    <phoneticPr fontId="4"/>
  </si>
  <si>
    <t>構成比</t>
    <rPh sb="0" eb="3">
      <t>コウセイヒ</t>
    </rPh>
    <phoneticPr fontId="4"/>
  </si>
  <si>
    <t>300人
以上</t>
    <rPh sb="3" eb="4">
      <t>ニン</t>
    </rPh>
    <rPh sb="5" eb="7">
      <t>イジョウ</t>
    </rPh>
    <phoneticPr fontId="4"/>
  </si>
  <si>
    <t>100～
299人</t>
    <rPh sb="8" eb="9">
      <t>ニン</t>
    </rPh>
    <phoneticPr fontId="4"/>
  </si>
  <si>
    <t>30～
99人</t>
    <rPh sb="6" eb="7">
      <t>ニン</t>
    </rPh>
    <phoneticPr fontId="4"/>
  </si>
  <si>
    <t>20～29人</t>
    <rPh sb="5" eb="6">
      <t>ニン</t>
    </rPh>
    <phoneticPr fontId="4"/>
  </si>
  <si>
    <t>10～19人</t>
    <rPh sb="5" eb="6">
      <t>ニン</t>
    </rPh>
    <phoneticPr fontId="4"/>
  </si>
  <si>
    <t>4～9人</t>
    <rPh sb="3" eb="4">
      <t>ニン</t>
    </rPh>
    <phoneticPr fontId="4"/>
  </si>
  <si>
    <t>従業者規模別事業所数</t>
    <rPh sb="0" eb="3">
      <t>ジュウギョウシャ</t>
    </rPh>
    <rPh sb="3" eb="6">
      <t>キボベツ</t>
    </rPh>
    <rPh sb="6" eb="9">
      <t>ジギョウショ</t>
    </rPh>
    <rPh sb="9" eb="10">
      <t>スウ</t>
    </rPh>
    <phoneticPr fontId="4"/>
  </si>
  <si>
    <t>その他
の淡水</t>
    <rPh sb="2" eb="3">
      <t>タ</t>
    </rPh>
    <rPh sb="5" eb="7">
      <t>タンスイ</t>
    </rPh>
    <phoneticPr fontId="4"/>
  </si>
  <si>
    <t>投資額</t>
    <rPh sb="0" eb="3">
      <t>トウシガク</t>
    </rPh>
    <phoneticPr fontId="4"/>
  </si>
  <si>
    <t>土地以外</t>
    <rPh sb="0" eb="2">
      <t>トチ</t>
    </rPh>
    <rPh sb="2" eb="4">
      <t>イガイ</t>
    </rPh>
    <phoneticPr fontId="4"/>
  </si>
  <si>
    <t>土地</t>
    <rPh sb="0" eb="2">
      <t>トチ</t>
    </rPh>
    <phoneticPr fontId="4"/>
  </si>
  <si>
    <t>工業用水</t>
    <rPh sb="0" eb="2">
      <t>コウギョウ</t>
    </rPh>
    <rPh sb="2" eb="4">
      <t>ヨウスイ</t>
    </rPh>
    <phoneticPr fontId="4"/>
  </si>
  <si>
    <t>工業用地</t>
    <rPh sb="0" eb="2">
      <t>コウギョウ</t>
    </rPh>
    <rPh sb="2" eb="4">
      <t>ヨウチ</t>
    </rPh>
    <phoneticPr fontId="4"/>
  </si>
  <si>
    <t>有形固定資産</t>
    <rPh sb="0" eb="2">
      <t>ユウケイ</t>
    </rPh>
    <rPh sb="2" eb="6">
      <t>コテイシサン</t>
    </rPh>
    <phoneticPr fontId="4"/>
  </si>
  <si>
    <t>31 輸送用機械器具</t>
  </si>
  <si>
    <t>30 情報通信機械器具</t>
  </si>
  <si>
    <t>29 電気機械器具</t>
  </si>
  <si>
    <t xml:space="preserve">28 電子部品･デバイス･電子回路            </t>
  </si>
  <si>
    <t>27 業務用機械器具</t>
  </si>
  <si>
    <t>26 生産用機械器具</t>
  </si>
  <si>
    <t>25 はん用機械器具</t>
  </si>
  <si>
    <t>20 なめし革･同製品･毛皮</t>
  </si>
  <si>
    <t>17 石油製品･石炭製品</t>
  </si>
  <si>
    <t>14 パルプ･紙･紙加工品</t>
  </si>
  <si>
    <t>市　  町  　村
産  業　分  類</t>
    <rPh sb="0" eb="1">
      <t>シ</t>
    </rPh>
    <rPh sb="4" eb="5">
      <t>マチ</t>
    </rPh>
    <rPh sb="8" eb="9">
      <t>ムラ</t>
    </rPh>
    <phoneticPr fontId="4"/>
  </si>
  <si>
    <t>0911</t>
  </si>
  <si>
    <t>市町村</t>
    <phoneticPr fontId="4"/>
  </si>
  <si>
    <t>（％）</t>
    <phoneticPr fontId="4"/>
  </si>
  <si>
    <t>個人事業主及び
無給家族従業者</t>
    <rPh sb="8" eb="10">
      <t>ムキュウ</t>
    </rPh>
    <phoneticPr fontId="4"/>
  </si>
  <si>
    <t>臨時
雇用者</t>
    <rPh sb="0" eb="2">
      <t>リンジ</t>
    </rPh>
    <rPh sb="3" eb="5">
      <t>コヨウ</t>
    </rPh>
    <rPh sb="5" eb="6">
      <t>モノ</t>
    </rPh>
    <phoneticPr fontId="4"/>
  </si>
  <si>
    <t>臨時
雇用者</t>
    <rPh sb="0" eb="2">
      <t>リンジ</t>
    </rPh>
    <rPh sb="3" eb="6">
      <t>コヨウシャ</t>
    </rPh>
    <phoneticPr fontId="4"/>
  </si>
  <si>
    <t>常用労働者
給与
（雇用者）</t>
    <rPh sb="0" eb="2">
      <t>ジョウヨウ</t>
    </rPh>
    <rPh sb="2" eb="5">
      <t>ロウドウシャ</t>
    </rPh>
    <rPh sb="6" eb="8">
      <t>キュウヨ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</si>
  <si>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</si>
  <si>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091111</t>
  </si>
  <si>
    <t>リース契約による
契約額及び支払額</t>
    <rPh sb="3" eb="5">
      <t>ケイヤク</t>
    </rPh>
    <rPh sb="9" eb="12">
      <t>ケイヤクガク</t>
    </rPh>
    <rPh sb="12" eb="13">
      <t>オヨ</t>
    </rPh>
    <rPh sb="14" eb="17">
      <t>シハライガク</t>
    </rPh>
    <phoneticPr fontId="4"/>
  </si>
  <si>
    <t>契約額</t>
    <rPh sb="0" eb="3">
      <t>ケイヤクガク</t>
    </rPh>
    <phoneticPr fontId="4"/>
  </si>
  <si>
    <t>支払額</t>
    <rPh sb="0" eb="3">
      <t>シハライガク</t>
    </rPh>
    <phoneticPr fontId="4"/>
  </si>
  <si>
    <t>回収水</t>
    <rPh sb="0" eb="2">
      <t>カイシュウ</t>
    </rPh>
    <rPh sb="2" eb="3">
      <t>スイ</t>
    </rPh>
    <phoneticPr fontId="4"/>
  </si>
  <si>
    <t>30人以上</t>
    <rPh sb="2" eb="3">
      <t>ニン</t>
    </rPh>
    <rPh sb="3" eb="5">
      <t>イジョウ</t>
    </rPh>
    <phoneticPr fontId="3"/>
  </si>
  <si>
    <t>3299</t>
  </si>
  <si>
    <t>他に分類されないその他の製造業</t>
  </si>
  <si>
    <t>091311</t>
  </si>
  <si>
    <t>091414</t>
  </si>
  <si>
    <t>091919</t>
  </si>
  <si>
    <t>092211</t>
  </si>
  <si>
    <t>092291</t>
  </si>
  <si>
    <t>092312</t>
  </si>
  <si>
    <t>092911</t>
  </si>
  <si>
    <t>092919</t>
  </si>
  <si>
    <t>093121</t>
  </si>
  <si>
    <t>093129</t>
  </si>
  <si>
    <t>093211</t>
  </si>
  <si>
    <t>094111</t>
  </si>
  <si>
    <t>094211</t>
  </si>
  <si>
    <t>094319</t>
  </si>
  <si>
    <t>094411</t>
  </si>
  <si>
    <t>094911</t>
  </si>
  <si>
    <t>094912</t>
  </si>
  <si>
    <t>094919</t>
  </si>
  <si>
    <t>094991</t>
  </si>
  <si>
    <t>095211</t>
  </si>
  <si>
    <t>095313</t>
  </si>
  <si>
    <t>096111</t>
  </si>
  <si>
    <t>096113</t>
  </si>
  <si>
    <t>096191</t>
  </si>
  <si>
    <t>096211</t>
  </si>
  <si>
    <t>096212</t>
  </si>
  <si>
    <t>096911</t>
  </si>
  <si>
    <t>096919</t>
  </si>
  <si>
    <t>096991</t>
  </si>
  <si>
    <t>097111</t>
  </si>
  <si>
    <t>097112</t>
  </si>
  <si>
    <t>097191</t>
  </si>
  <si>
    <t>097211</t>
  </si>
  <si>
    <t>097212</t>
  </si>
  <si>
    <t>097311</t>
  </si>
  <si>
    <t>097411</t>
  </si>
  <si>
    <t>097911</t>
  </si>
  <si>
    <t>097919</t>
  </si>
  <si>
    <t>097991</t>
  </si>
  <si>
    <t>099111</t>
  </si>
  <si>
    <t>099112</t>
  </si>
  <si>
    <t>099211</t>
  </si>
  <si>
    <t>099212</t>
  </si>
  <si>
    <t>099213</t>
  </si>
  <si>
    <t>099214</t>
  </si>
  <si>
    <t>099291</t>
  </si>
  <si>
    <t>099311</t>
  </si>
  <si>
    <t>099411</t>
  </si>
  <si>
    <t>099511</t>
  </si>
  <si>
    <t>099611</t>
  </si>
  <si>
    <t>099691</t>
  </si>
  <si>
    <t>099711</t>
  </si>
  <si>
    <t>099712</t>
  </si>
  <si>
    <t>099791</t>
  </si>
  <si>
    <t>099811</t>
  </si>
  <si>
    <t>099921</t>
  </si>
  <si>
    <t>099931</t>
  </si>
  <si>
    <t>099933</t>
  </si>
  <si>
    <t>099934</t>
  </si>
  <si>
    <t>099939</t>
  </si>
  <si>
    <t>099991</t>
  </si>
  <si>
    <t>プラスチック異形押出製品（賃加工）</t>
  </si>
  <si>
    <t>歯科材料（賃加工）</t>
  </si>
  <si>
    <t>建設業収入</t>
  </si>
  <si>
    <t>販売電力収入</t>
  </si>
  <si>
    <t>情報通信業収入</t>
  </si>
  <si>
    <t>製造小売収入</t>
  </si>
  <si>
    <t>修理料収入</t>
  </si>
  <si>
    <t>加工賃
収入額</t>
    <phoneticPr fontId="4"/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</si>
  <si>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</si>
  <si>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</si>
  <si>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</si>
  <si>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</si>
  <si>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</si>
  <si>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</si>
  <si>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0923</t>
  </si>
  <si>
    <t>水産練製品製造業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</si>
  <si>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</si>
  <si>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</si>
  <si>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</si>
  <si>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</si>
  <si>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</si>
  <si>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</si>
  <si>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</si>
  <si>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</si>
  <si>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</si>
  <si>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</si>
  <si>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</si>
  <si>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</si>
  <si>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</si>
  <si>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</si>
  <si>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</si>
  <si>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</si>
  <si>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</si>
  <si>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</si>
  <si>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</si>
  <si>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</si>
  <si>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</si>
  <si>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</si>
  <si>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</si>
  <si>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</si>
  <si>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</si>
  <si>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</si>
  <si>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</si>
  <si>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</si>
  <si>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</si>
  <si>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</si>
  <si>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</si>
  <si>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</si>
  <si>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</si>
  <si>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</si>
  <si>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</si>
  <si>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</si>
  <si>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</si>
  <si>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</si>
  <si>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</si>
  <si>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</si>
  <si>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</si>
  <si>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</si>
  <si>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</si>
  <si>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</si>
  <si>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</si>
  <si>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</si>
  <si>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</si>
  <si>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</si>
  <si>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</si>
  <si>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</si>
  <si>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</si>
  <si>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</si>
  <si>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</si>
  <si>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</si>
  <si>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1011</t>
  </si>
  <si>
    <t>清涼飲料製造業</t>
  </si>
  <si>
    <t>1023</t>
  </si>
  <si>
    <t>清酒製造業</t>
  </si>
  <si>
    <t>1024</t>
  </si>
  <si>
    <t>蒸留酒・混成酒製造業</t>
  </si>
  <si>
    <t>1031</t>
  </si>
  <si>
    <t>製茶業</t>
  </si>
  <si>
    <t>1061</t>
  </si>
  <si>
    <t>1062</t>
  </si>
  <si>
    <t>単体飼料製造業</t>
  </si>
  <si>
    <t>1063</t>
  </si>
  <si>
    <t>有機質肥料製造業</t>
  </si>
  <si>
    <t>1112</t>
  </si>
  <si>
    <t>化学繊維製造業</t>
  </si>
  <si>
    <t>1117</t>
  </si>
  <si>
    <t>ねん糸製造業（かさ高加工糸を除く）</t>
  </si>
  <si>
    <t>1118</t>
  </si>
  <si>
    <t>かさ高加工糸製造業</t>
  </si>
  <si>
    <t>1121</t>
  </si>
  <si>
    <t>綿・スフ織物業</t>
  </si>
  <si>
    <t>1122</t>
  </si>
  <si>
    <t>絹・人絹織物業</t>
  </si>
  <si>
    <t>1131</t>
  </si>
  <si>
    <t>丸編ニット生地製造業</t>
  </si>
  <si>
    <t>1133</t>
  </si>
  <si>
    <t>横編ニット生地製造業</t>
  </si>
  <si>
    <t>1141</t>
  </si>
  <si>
    <t>綿・スフ・麻織物機械染色業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</si>
  <si>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</si>
  <si>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</si>
  <si>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</si>
  <si>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</si>
  <si>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</si>
  <si>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</si>
  <si>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</si>
  <si>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</si>
  <si>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1148</t>
  </si>
  <si>
    <t>繊維雑品染色整理業</t>
  </si>
  <si>
    <t>1153</t>
  </si>
  <si>
    <t>網地製造業（漁網を除く）</t>
  </si>
  <si>
    <t>1154</t>
  </si>
  <si>
    <t>レース製造業</t>
  </si>
  <si>
    <t>1157</t>
  </si>
  <si>
    <t>フェルト・不織布製造業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</si>
  <si>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</si>
  <si>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</si>
  <si>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</si>
  <si>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</si>
  <si>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</si>
  <si>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</si>
  <si>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</si>
  <si>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</si>
  <si>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</si>
  <si>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</t>
  </si>
  <si>
    <t>1166</t>
  </si>
  <si>
    <t>ニット製外衣製造業（アウターシャツ類、セーター類などを除く）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</si>
  <si>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</si>
  <si>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</si>
  <si>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</si>
  <si>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</si>
  <si>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</si>
  <si>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</si>
  <si>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</si>
  <si>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</si>
  <si>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</si>
  <si>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</si>
  <si>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1174</t>
  </si>
  <si>
    <t>補整着製造業</t>
  </si>
  <si>
    <t>1181</t>
  </si>
  <si>
    <t>和装製品製造業（足袋を含む）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</si>
  <si>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</si>
  <si>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</si>
  <si>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</si>
  <si>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</si>
  <si>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</si>
  <si>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</si>
  <si>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</si>
  <si>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</si>
  <si>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</si>
  <si>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</si>
  <si>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</si>
  <si>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</si>
  <si>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</si>
  <si>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</si>
  <si>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</si>
  <si>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</si>
  <si>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</si>
  <si>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</si>
  <si>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</si>
  <si>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</si>
  <si>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</si>
  <si>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</si>
  <si>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</si>
  <si>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</si>
  <si>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</si>
  <si>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</si>
  <si>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</si>
  <si>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</si>
  <si>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</si>
  <si>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</si>
  <si>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</si>
  <si>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</si>
  <si>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</si>
  <si>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</si>
  <si>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</si>
  <si>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</si>
  <si>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</si>
  <si>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</si>
  <si>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</si>
  <si>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</si>
  <si>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</si>
  <si>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</si>
  <si>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1228</t>
  </si>
  <si>
    <t>床板製造業</t>
  </si>
  <si>
    <t>1231</t>
  </si>
  <si>
    <t>竹・とう・きりゅう等容器製造業</t>
  </si>
  <si>
    <t>1232</t>
  </si>
  <si>
    <t>木箱製造業</t>
  </si>
  <si>
    <t>1233</t>
  </si>
  <si>
    <t>たる・おけ製造業</t>
  </si>
  <si>
    <t>1291</t>
  </si>
  <si>
    <t>木材薬品処理業</t>
  </si>
  <si>
    <t>1299</t>
  </si>
  <si>
    <t>他に分類されない木製品製造業(竹、とうを含む)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</si>
  <si>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</si>
  <si>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</si>
  <si>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</si>
  <si>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</si>
  <si>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</si>
  <si>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</si>
  <si>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</si>
  <si>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</si>
  <si>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</si>
  <si>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</si>
  <si>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1424</t>
  </si>
  <si>
    <t>手すき和紙製造業</t>
  </si>
  <si>
    <t>1431</t>
  </si>
  <si>
    <t>塗工紙製造業（印刷用紙を除く）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</si>
  <si>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</si>
  <si>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</si>
  <si>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</si>
  <si>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</si>
  <si>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</si>
  <si>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</si>
  <si>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</si>
  <si>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</si>
  <si>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</si>
  <si>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</si>
  <si>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</si>
  <si>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</si>
  <si>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</si>
  <si>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</si>
  <si>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</si>
  <si>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</si>
  <si>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</si>
  <si>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</si>
  <si>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</si>
  <si>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</si>
  <si>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</si>
  <si>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</si>
  <si>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1532</t>
  </si>
  <si>
    <t>印刷物加工業</t>
  </si>
  <si>
    <t>1591</t>
  </si>
  <si>
    <t>印刷関連サービス業</t>
  </si>
  <si>
    <t>1623</t>
  </si>
  <si>
    <t>圧縮ガス・液化ガス製造業</t>
  </si>
  <si>
    <t>1629</t>
  </si>
  <si>
    <t>その他の無機化学工業製品製造業</t>
  </si>
  <si>
    <t>1642</t>
  </si>
  <si>
    <t>石けん・合成洗剤製造業</t>
  </si>
  <si>
    <t>1643</t>
  </si>
  <si>
    <t>界面活性剤製造業（石けん、合成洗剤を除く）</t>
  </si>
  <si>
    <t>1644</t>
  </si>
  <si>
    <t>塗料製造業</t>
  </si>
  <si>
    <t>1651</t>
  </si>
  <si>
    <t>医薬品原薬製造業</t>
  </si>
  <si>
    <t>1652</t>
  </si>
  <si>
    <t>医薬品製剤製造業</t>
  </si>
  <si>
    <t>1654</t>
  </si>
  <si>
    <t>生薬・漢方製剤製造業</t>
  </si>
  <si>
    <t>1655</t>
  </si>
  <si>
    <t>動物用医薬品製造業</t>
  </si>
  <si>
    <t>1661</t>
  </si>
  <si>
    <t>仕上用・皮膚用化粧品製造業（香水、オーデコロンを含む）</t>
  </si>
  <si>
    <t>1662</t>
  </si>
  <si>
    <t>頭髪用化粧品製造業</t>
  </si>
  <si>
    <t>1692</t>
  </si>
  <si>
    <t>農薬製造業</t>
  </si>
  <si>
    <t>1694</t>
  </si>
  <si>
    <t>ゼラチン・接着剤製造業</t>
  </si>
  <si>
    <t>1695</t>
  </si>
  <si>
    <t>写真感光材料製造業</t>
  </si>
  <si>
    <t>1699</t>
  </si>
  <si>
    <t>他に分類されない化学工業製品製造業</t>
  </si>
  <si>
    <t>1721</t>
  </si>
  <si>
    <t>潤滑油・グリース製造業（石油精製業によらないもの）</t>
  </si>
  <si>
    <t>1741</t>
  </si>
  <si>
    <t>舗装材料製造業</t>
  </si>
  <si>
    <t>1811</t>
  </si>
  <si>
    <t>プラスチック板・棒製造業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</si>
  <si>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</si>
  <si>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</si>
  <si>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</si>
  <si>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</si>
  <si>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</si>
  <si>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</si>
  <si>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</si>
  <si>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</si>
  <si>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</si>
  <si>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</si>
  <si>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</si>
  <si>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</si>
  <si>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</si>
  <si>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</si>
  <si>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</si>
  <si>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</si>
  <si>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</si>
  <si>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</si>
  <si>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</si>
  <si>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</si>
  <si>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</si>
  <si>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</si>
  <si>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</si>
  <si>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</si>
  <si>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</si>
  <si>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</si>
  <si>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</si>
  <si>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</si>
  <si>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</si>
  <si>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</si>
  <si>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</si>
  <si>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</si>
  <si>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</si>
  <si>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</si>
  <si>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</si>
  <si>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</si>
  <si>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</si>
  <si>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</si>
  <si>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</si>
  <si>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</si>
  <si>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1921</t>
  </si>
  <si>
    <t>ゴム製履物・同附属品製造業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</si>
  <si>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</si>
  <si>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</si>
  <si>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</si>
  <si>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</si>
  <si>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</si>
  <si>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</si>
  <si>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</si>
  <si>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</si>
  <si>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1995</t>
  </si>
  <si>
    <t>再生ゴム製造業</t>
  </si>
  <si>
    <t>1999</t>
  </si>
  <si>
    <t>他に分類されないゴム製品製造業</t>
  </si>
  <si>
    <t>2011</t>
  </si>
  <si>
    <t>なめし革製造業</t>
  </si>
  <si>
    <t>2041</t>
  </si>
  <si>
    <t>革製履物製造業</t>
  </si>
  <si>
    <t>2051</t>
  </si>
  <si>
    <t>革製手袋製造業</t>
  </si>
  <si>
    <t>2061</t>
  </si>
  <si>
    <t>かばん製造業</t>
  </si>
  <si>
    <t>2099</t>
  </si>
  <si>
    <t>その他のなめし革製品製造業</t>
  </si>
  <si>
    <t>2112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</si>
  <si>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</si>
  <si>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</si>
  <si>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</si>
  <si>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</si>
  <si>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</si>
  <si>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</si>
  <si>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2122</t>
  </si>
  <si>
    <t>生コンクリート製造業</t>
  </si>
  <si>
    <t>2123</t>
  </si>
  <si>
    <t>コンクリート製品製造業</t>
  </si>
  <si>
    <t>2131</t>
  </si>
  <si>
    <t>粘土かわら製造業</t>
  </si>
  <si>
    <t>2142</t>
  </si>
  <si>
    <t>食卓用・ちゅう房用陶磁器製造業</t>
  </si>
  <si>
    <t>2149</t>
  </si>
  <si>
    <t>その他の陶磁器・同関連製品製造業</t>
  </si>
  <si>
    <t>2159</t>
  </si>
  <si>
    <t>その他の耐火物製造業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</si>
  <si>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</si>
  <si>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</si>
  <si>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</si>
  <si>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</si>
  <si>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</si>
  <si>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</si>
  <si>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</si>
  <si>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</si>
  <si>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</si>
  <si>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</si>
  <si>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2184</t>
  </si>
  <si>
    <t>石工品製造業</t>
  </si>
  <si>
    <t>2191</t>
  </si>
  <si>
    <t>ロックウール・同製品製造業</t>
  </si>
  <si>
    <t>2194</t>
  </si>
  <si>
    <t>鋳型製造業（中子を含む）</t>
  </si>
  <si>
    <t>2199</t>
  </si>
  <si>
    <t>他に分類されない窯業・土石製品製造業</t>
  </si>
  <si>
    <t>2236</t>
  </si>
  <si>
    <t>磨棒鋼製造業</t>
  </si>
  <si>
    <t>2237</t>
  </si>
  <si>
    <t>引抜鋼管製造業</t>
  </si>
  <si>
    <t>2238</t>
  </si>
  <si>
    <t>伸線業</t>
  </si>
  <si>
    <t>2251</t>
  </si>
  <si>
    <t>銑鉄鋳物製造業（鋳鉄管、可鍛鋳鉄を除く）</t>
  </si>
  <si>
    <t>2254</t>
  </si>
  <si>
    <t>鍛工品製造業</t>
  </si>
  <si>
    <t>2291</t>
  </si>
  <si>
    <t>鉄鋼シャースリット業</t>
  </si>
  <si>
    <t>2299</t>
  </si>
  <si>
    <t>他に分類されない鉄鋼業</t>
  </si>
  <si>
    <t>2329</t>
  </si>
  <si>
    <t>その他の非鉄金属第２次製錬・精製業（非鉄金属合金製造業を含む）</t>
  </si>
  <si>
    <t>2332</t>
  </si>
  <si>
    <t>アルミニウム・同合金圧延業（抽伸、押出しを含む）</t>
  </si>
  <si>
    <t>2341</t>
  </si>
  <si>
    <t>電線・ケーブル製造業（光ファイバケーブルを除く）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</si>
  <si>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</si>
  <si>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</si>
  <si>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</si>
  <si>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</si>
  <si>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</si>
  <si>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</si>
  <si>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</si>
  <si>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</si>
  <si>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</si>
  <si>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</si>
  <si>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2399</t>
  </si>
  <si>
    <t>他に分類されない非鉄金属製造業</t>
  </si>
  <si>
    <t>2411</t>
  </si>
  <si>
    <t>ブリキ缶・その他のめっき板等製品製造業</t>
  </si>
  <si>
    <t>2422</t>
  </si>
  <si>
    <t>機械刃物製造業</t>
  </si>
  <si>
    <t>2423</t>
  </si>
  <si>
    <t>利器工匠具・手道具製造業（やすり、のこぎり、食卓用刃物を除く）</t>
  </si>
  <si>
    <t>2424</t>
  </si>
  <si>
    <t>作業工具製造業</t>
  </si>
  <si>
    <t>2425</t>
  </si>
  <si>
    <t>手引のこぎり・のこ刃製造業</t>
  </si>
  <si>
    <t>2429</t>
  </si>
  <si>
    <t>その他の金物類製造業</t>
  </si>
  <si>
    <t>2431</t>
  </si>
  <si>
    <t>配管工事用附属品製造業（バルブ、コックを除く）</t>
  </si>
  <si>
    <t>2432</t>
  </si>
  <si>
    <t>ガス機器・石油機器製造業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</si>
  <si>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</si>
  <si>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</si>
  <si>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</si>
  <si>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</si>
  <si>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</si>
  <si>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</si>
  <si>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</si>
  <si>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</si>
  <si>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</si>
  <si>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建築用金属製品製造業（サッシ、ドア、建築用金物を除く）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</si>
  <si>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</si>
  <si>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</si>
  <si>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</si>
  <si>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</si>
  <si>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</si>
  <si>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</si>
  <si>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2461</t>
  </si>
  <si>
    <t>金属製品塗装業</t>
  </si>
  <si>
    <t>2464</t>
  </si>
  <si>
    <t>電気めっき業（表面処理鋼材製造業を除く）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</si>
  <si>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</si>
  <si>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</si>
  <si>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</si>
  <si>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</si>
  <si>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</si>
  <si>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</si>
  <si>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</si>
  <si>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ボルト・ナット・リベット・小ねじ・木ねじ等製造業</t>
  </si>
  <si>
    <t>2492</t>
  </si>
  <si>
    <t>金属製スプリング製造業</t>
  </si>
  <si>
    <t>2499</t>
  </si>
  <si>
    <t>他に分類されない金属製品製造業</t>
  </si>
  <si>
    <t>2512</t>
  </si>
  <si>
    <t>蒸気機関・タービン・水力タービン製造業（舶用を除く）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</si>
  <si>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</si>
  <si>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</si>
  <si>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</si>
  <si>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</si>
  <si>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</si>
  <si>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</si>
  <si>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</si>
  <si>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動力伝導装置製造業（玉軸受、ころ軸受を除く）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</si>
  <si>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</si>
  <si>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</si>
  <si>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</si>
  <si>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</si>
  <si>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</si>
  <si>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</si>
  <si>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</si>
  <si>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</si>
  <si>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</si>
  <si>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</si>
  <si>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</si>
  <si>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</si>
  <si>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</si>
  <si>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</si>
  <si>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</si>
  <si>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</si>
  <si>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</si>
  <si>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</si>
  <si>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2611</t>
  </si>
  <si>
    <t>農業用機械製造業（農業用器具を除く）</t>
  </si>
  <si>
    <t>2621</t>
  </si>
  <si>
    <t>建設機械・鉱山機械製造業</t>
  </si>
  <si>
    <t>2632</t>
  </si>
  <si>
    <t>製織機械・編組機械製造業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</si>
  <si>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</si>
  <si>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</si>
  <si>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</si>
  <si>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</si>
  <si>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</si>
  <si>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</si>
  <si>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</si>
  <si>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</si>
  <si>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</si>
  <si>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</si>
  <si>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</si>
  <si>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</si>
  <si>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</si>
  <si>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</si>
  <si>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</si>
  <si>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</si>
  <si>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2663</t>
  </si>
  <si>
    <t>金属工作機械用・金属加工機械用部分品・附属品製造業</t>
  </si>
  <si>
    <t>2664</t>
  </si>
  <si>
    <t>機械工具製造業（粉末や金業を除く）</t>
  </si>
  <si>
    <t>2671</t>
  </si>
  <si>
    <t>半導体製造装置製造業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</si>
  <si>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</si>
  <si>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</si>
  <si>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</si>
  <si>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</si>
  <si>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</si>
  <si>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</si>
  <si>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</si>
  <si>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</si>
  <si>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</si>
  <si>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</si>
  <si>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</si>
  <si>
    <t>複写機製造業</t>
  </si>
  <si>
    <t>2721</t>
  </si>
  <si>
    <t>サービス用機械器具製造業</t>
  </si>
  <si>
    <t>2723</t>
  </si>
  <si>
    <t>自動販売機製造業</t>
  </si>
  <si>
    <t>2729</t>
  </si>
  <si>
    <t>その他のサービス用・娯楽用機械器具製造業</t>
  </si>
  <si>
    <t>2731</t>
  </si>
  <si>
    <t>体積計製造業</t>
  </si>
  <si>
    <t>2734</t>
  </si>
  <si>
    <t>精密測定器製造業</t>
  </si>
  <si>
    <t>2736</t>
  </si>
  <si>
    <t>試験機製造業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</si>
  <si>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</si>
  <si>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</si>
  <si>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</si>
  <si>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</si>
  <si>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</si>
  <si>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</si>
  <si>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2752</t>
  </si>
  <si>
    <t>写真機・映画用機械・同附属品製造業</t>
  </si>
  <si>
    <t>2822</t>
  </si>
  <si>
    <t>2841</t>
  </si>
  <si>
    <t>電子回路基板製造業</t>
  </si>
  <si>
    <t>2851</t>
  </si>
  <si>
    <t>電源ユニット・高周波ユニット・コントロールユニット製造業</t>
  </si>
  <si>
    <t>2859</t>
  </si>
  <si>
    <t>その他のユニット部品製造業</t>
  </si>
  <si>
    <t>2899</t>
  </si>
  <si>
    <t>その他の電子部品・デバイス・電子回路製造業</t>
  </si>
  <si>
    <t>2911</t>
  </si>
  <si>
    <t>発電機・電動機・その他の回転電気機械製造業</t>
  </si>
  <si>
    <t>2912</t>
  </si>
  <si>
    <t>変圧器類製造業（電子機器用を除く)</t>
  </si>
  <si>
    <t>2914</t>
  </si>
  <si>
    <t>配電盤・電力制御装置製造業</t>
  </si>
  <si>
    <t>2915</t>
  </si>
  <si>
    <t>配線器具・配線附属品製造業</t>
  </si>
  <si>
    <t>2929</t>
  </si>
  <si>
    <t>その他の産業用電気機械器具製造業（車両用、船舶用を含む）</t>
  </si>
  <si>
    <t>2931</t>
  </si>
  <si>
    <t>ちゅう房機器製造業</t>
  </si>
  <si>
    <t>2932</t>
  </si>
  <si>
    <t>空調・住宅関連機器製造業</t>
  </si>
  <si>
    <t>2939</t>
  </si>
  <si>
    <t>その他の民生用電気機械器具製造業</t>
  </si>
  <si>
    <t>2942</t>
  </si>
  <si>
    <t>電気照明器具製造業</t>
  </si>
  <si>
    <t>2999</t>
  </si>
  <si>
    <t>その他の電気機械器具製造業</t>
  </si>
  <si>
    <t>3019</t>
  </si>
  <si>
    <t>その他の通信機械器具・同関連機械器具製造業</t>
  </si>
  <si>
    <t>3039</t>
  </si>
  <si>
    <t>その他の附属装置製造業</t>
  </si>
  <si>
    <t>3112</t>
  </si>
  <si>
    <t>3113</t>
  </si>
  <si>
    <t>自動車部分品・附属品製造業</t>
  </si>
  <si>
    <t>3122</t>
  </si>
  <si>
    <t>鉄道車両用部分品製造業</t>
  </si>
  <si>
    <t>3134</t>
  </si>
  <si>
    <t>舶用機関製造業</t>
  </si>
  <si>
    <t>3149</t>
  </si>
  <si>
    <t>その他の航空機部分品・補助装置製造業</t>
  </si>
  <si>
    <t>3191</t>
  </si>
  <si>
    <t>自転車・同部分品製造業</t>
  </si>
  <si>
    <t>3199</t>
  </si>
  <si>
    <t>他に分類されない輸送用機械器具製造業</t>
  </si>
  <si>
    <t>3221</t>
  </si>
  <si>
    <t>3222</t>
  </si>
  <si>
    <t>造花・装飾用羽毛製造業</t>
  </si>
  <si>
    <t>3223</t>
  </si>
  <si>
    <t>ボタン製造業</t>
  </si>
  <si>
    <t>3224</t>
  </si>
  <si>
    <t>針・ピン・ホック・スナップ・同関連品製造業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</si>
  <si>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</si>
  <si>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</si>
  <si>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</si>
  <si>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</si>
  <si>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</si>
  <si>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</si>
  <si>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</si>
  <si>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万年筆・ぺン類・鉛筆製造業</t>
  </si>
  <si>
    <t>3262</t>
  </si>
  <si>
    <t>毛筆・絵画用品製造業（鉛筆を除く）</t>
  </si>
  <si>
    <t>3269</t>
  </si>
  <si>
    <t>その他の事務用品製造業</t>
  </si>
  <si>
    <t>3282</t>
  </si>
  <si>
    <t>畳製造業</t>
  </si>
  <si>
    <t>3284</t>
  </si>
  <si>
    <t>ほうき・ブラシ製造業</t>
  </si>
  <si>
    <t>3291</t>
  </si>
  <si>
    <t>煙火製造業</t>
  </si>
  <si>
    <t>3292</t>
  </si>
  <si>
    <t>看板・標識機製造業</t>
  </si>
  <si>
    <t>3294</t>
  </si>
  <si>
    <t>モデル・模型製造業</t>
  </si>
  <si>
    <t>3295</t>
  </si>
  <si>
    <t>工業用模型製造業</t>
  </si>
  <si>
    <t>3297</t>
  </si>
  <si>
    <t>眼鏡製造業（枠を含む）</t>
  </si>
  <si>
    <t>臨時
雇用者数</t>
    <rPh sb="0" eb="2">
      <t>リンジ</t>
    </rPh>
    <rPh sb="3" eb="6">
      <t>コヨウシャ</t>
    </rPh>
    <rPh sb="6" eb="7">
      <t>スウ</t>
    </rPh>
    <phoneticPr fontId="4"/>
  </si>
  <si>
    <t>製　　造　　品　　出　　荷　　額　　等</t>
    <rPh sb="0" eb="1">
      <t>セイ</t>
    </rPh>
    <rPh sb="3" eb="4">
      <t>ヅクリ</t>
    </rPh>
    <rPh sb="6" eb="7">
      <t>ヒン</t>
    </rPh>
    <rPh sb="9" eb="10">
      <t>デ</t>
    </rPh>
    <rPh sb="12" eb="13">
      <t>ニ</t>
    </rPh>
    <rPh sb="15" eb="16">
      <t>ガク</t>
    </rPh>
    <rPh sb="18" eb="19">
      <t>トウ</t>
    </rPh>
    <phoneticPr fontId="4"/>
  </si>
  <si>
    <t>個人事業主
及び
家族従業者</t>
    <phoneticPr fontId="4"/>
  </si>
  <si>
    <t>出向・派遣
受入者</t>
    <rPh sb="0" eb="2">
      <t>シュッコウ</t>
    </rPh>
    <rPh sb="3" eb="5">
      <t>ハケン</t>
    </rPh>
    <rPh sb="6" eb="7">
      <t>ウ</t>
    </rPh>
    <rPh sb="7" eb="8">
      <t>イ</t>
    </rPh>
    <rPh sb="8" eb="9">
      <t>シャ</t>
    </rPh>
    <phoneticPr fontId="4"/>
  </si>
  <si>
    <t>その他収入額</t>
    <rPh sb="2" eb="3">
      <t>タ</t>
    </rPh>
    <rPh sb="3" eb="6">
      <t>シュウニュウガク</t>
    </rPh>
    <phoneticPr fontId="4"/>
  </si>
  <si>
    <t>うち
法人</t>
    <rPh sb="3" eb="5">
      <t>ホウジン</t>
    </rPh>
    <phoneticPr fontId="4"/>
  </si>
  <si>
    <t>正社員･正職員等</t>
    <rPh sb="0" eb="3">
      <t>セイシャイン</t>
    </rPh>
    <rPh sb="4" eb="7">
      <t>セイショクイン</t>
    </rPh>
    <rPh sb="7" eb="8">
      <t>トウ</t>
    </rPh>
    <phoneticPr fontId="4"/>
  </si>
  <si>
    <t>ﾊﾟｰﾄ･ｱﾙﾊﾞｲﾄ等</t>
    <rPh sb="11" eb="12">
      <t>ナド</t>
    </rPh>
    <phoneticPr fontId="4"/>
  </si>
  <si>
    <t>1022</t>
  </si>
  <si>
    <t>1032</t>
  </si>
  <si>
    <t>1041</t>
  </si>
  <si>
    <t>1123</t>
  </si>
  <si>
    <t>1124</t>
  </si>
  <si>
    <t>1173</t>
  </si>
  <si>
    <t>1392</t>
  </si>
  <si>
    <t>1399</t>
  </si>
  <si>
    <t>1531</t>
  </si>
  <si>
    <t>1624</t>
  </si>
  <si>
    <t>1634</t>
  </si>
  <si>
    <t>1799</t>
  </si>
  <si>
    <t>2021</t>
  </si>
  <si>
    <t>2071</t>
  </si>
  <si>
    <t>2072</t>
  </si>
  <si>
    <t>2081</t>
  </si>
  <si>
    <t>2143</t>
  </si>
  <si>
    <t>2146</t>
  </si>
  <si>
    <t>2147</t>
  </si>
  <si>
    <t>2465</t>
  </si>
  <si>
    <t>2739</t>
  </si>
  <si>
    <t>2842</t>
  </si>
  <si>
    <t>2921</t>
  </si>
  <si>
    <t>2969</t>
  </si>
  <si>
    <t>2972</t>
  </si>
  <si>
    <t>3212</t>
  </si>
  <si>
    <t>3249</t>
  </si>
  <si>
    <t>3271</t>
  </si>
  <si>
    <t>3283</t>
  </si>
  <si>
    <t>3289</t>
  </si>
  <si>
    <t>品　　目　　名</t>
    <rPh sb="0" eb="1">
      <t>シナ</t>
    </rPh>
    <rPh sb="3" eb="4">
      <t>メ</t>
    </rPh>
    <rPh sb="6" eb="7">
      <t>メイ</t>
    </rPh>
    <phoneticPr fontId="4"/>
  </si>
  <si>
    <t>市町村別</t>
    <rPh sb="0" eb="3">
      <t>シチョウソン</t>
    </rPh>
    <rPh sb="3" eb="4">
      <t>ベツ</t>
    </rPh>
    <phoneticPr fontId="4"/>
  </si>
  <si>
    <t>原材料使用額等</t>
    <rPh sb="0" eb="3">
      <t>ゲンザイリョウ</t>
    </rPh>
    <rPh sb="3" eb="6">
      <t>シヨウガク</t>
    </rPh>
    <rPh sb="6" eb="7">
      <t>トウ</t>
    </rPh>
    <phoneticPr fontId="4"/>
  </si>
  <si>
    <t>（万円）</t>
    <rPh sb="1" eb="2">
      <t>マン</t>
    </rPh>
    <rPh sb="2" eb="3">
      <t>エン</t>
    </rPh>
    <phoneticPr fontId="4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</si>
  <si>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4"/>
  </si>
  <si>
    <t>従　　業　　者　　数</t>
    <rPh sb="0" eb="1">
      <t>ジュウ</t>
    </rPh>
    <rPh sb="3" eb="4">
      <t>ギョウ</t>
    </rPh>
    <rPh sb="6" eb="7">
      <t>シャ</t>
    </rPh>
    <rPh sb="9" eb="10">
      <t>スウ</t>
    </rPh>
    <phoneticPr fontId="4"/>
  </si>
  <si>
    <t>合計</t>
    <rPh sb="0" eb="2">
      <t>ゴウケイ</t>
    </rPh>
    <phoneticPr fontId="4"/>
  </si>
  <si>
    <t>09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</si>
  <si>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</si>
  <si>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</si>
  <si>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</si>
  <si>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</si>
  <si>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</si>
  <si>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</si>
  <si>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</si>
  <si>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</si>
  <si>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</si>
  <si>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</si>
  <si>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</si>
  <si>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</si>
  <si>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</si>
  <si>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</si>
  <si>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</si>
  <si>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</si>
  <si>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</si>
  <si>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</si>
  <si>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</si>
  <si>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</si>
  <si>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</si>
  <si>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</si>
  <si>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</si>
  <si>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県　計</t>
    <rPh sb="1" eb="2">
      <t>ケン</t>
    </rPh>
    <rPh sb="3" eb="4">
      <t>ケイ</t>
    </rPh>
    <phoneticPr fontId="4"/>
  </si>
  <si>
    <t>100.0</t>
  </si>
  <si>
    <t>x</t>
  </si>
  <si>
    <t>1021</t>
  </si>
  <si>
    <t>果実酒製造業</t>
    <rPh sb="0" eb="3">
      <t>カジツシュ</t>
    </rPh>
    <rPh sb="3" eb="6">
      <t>セイゾウギョウ</t>
    </rPh>
    <phoneticPr fontId="3"/>
  </si>
  <si>
    <t>コーヒー製造業</t>
    <rPh sb="4" eb="7">
      <t>セイゾウギョウ</t>
    </rPh>
    <phoneticPr fontId="3"/>
  </si>
  <si>
    <t>毛織物業</t>
    <rPh sb="0" eb="3">
      <t>ケオリモノ</t>
    </rPh>
    <rPh sb="3" eb="4">
      <t>ギョウ</t>
    </rPh>
    <phoneticPr fontId="3"/>
  </si>
  <si>
    <t>麻織物業</t>
    <rPh sb="0" eb="1">
      <t>アサ</t>
    </rPh>
    <rPh sb="1" eb="3">
      <t>オリモノ</t>
    </rPh>
    <rPh sb="3" eb="4">
      <t>ギョウ</t>
    </rPh>
    <phoneticPr fontId="3"/>
  </si>
  <si>
    <t>1125</t>
  </si>
  <si>
    <t>細幅織物業</t>
    <rPh sb="0" eb="1">
      <t>ホソ</t>
    </rPh>
    <rPh sb="1" eb="2">
      <t>ハバ</t>
    </rPh>
    <rPh sb="2" eb="4">
      <t>オリモノ</t>
    </rPh>
    <rPh sb="4" eb="5">
      <t>ギョウ</t>
    </rPh>
    <phoneticPr fontId="3"/>
  </si>
  <si>
    <t>1155</t>
  </si>
  <si>
    <t>組ひも製造業</t>
    <rPh sb="0" eb="1">
      <t>クミ</t>
    </rPh>
    <rPh sb="3" eb="6">
      <t>セイゾウギョウ</t>
    </rPh>
    <phoneticPr fontId="3"/>
  </si>
  <si>
    <t>1163</t>
  </si>
  <si>
    <t>織物製乳幼児服製造業（不織布製及びレース製を含む）</t>
    <rPh sb="0" eb="2">
      <t>オリモノ</t>
    </rPh>
    <rPh sb="2" eb="3">
      <t>セイ</t>
    </rPh>
    <rPh sb="3" eb="6">
      <t>ニュウヨウジ</t>
    </rPh>
    <rPh sb="6" eb="7">
      <t>フク</t>
    </rPh>
    <rPh sb="7" eb="10">
      <t>セイゾウギョウ</t>
    </rPh>
    <rPh sb="11" eb="14">
      <t>フショクフ</t>
    </rPh>
    <rPh sb="14" eb="15">
      <t>セイ</t>
    </rPh>
    <rPh sb="15" eb="16">
      <t>オヨ</t>
    </rPh>
    <rPh sb="20" eb="21">
      <t>セイ</t>
    </rPh>
    <rPh sb="22" eb="23">
      <t>フク</t>
    </rPh>
    <phoneticPr fontId="3"/>
  </si>
  <si>
    <t>織物製・ニット製寝着類製造業</t>
    <rPh sb="0" eb="2">
      <t>オリモノ</t>
    </rPh>
    <rPh sb="2" eb="3">
      <t>セイ</t>
    </rPh>
    <rPh sb="7" eb="8">
      <t>セイ</t>
    </rPh>
    <rPh sb="8" eb="9">
      <t>ネ</t>
    </rPh>
    <rPh sb="9" eb="10">
      <t>キ</t>
    </rPh>
    <rPh sb="10" eb="11">
      <t>ルイ</t>
    </rPh>
    <rPh sb="11" eb="14">
      <t>セイゾウギョウ</t>
    </rPh>
    <phoneticPr fontId="3"/>
  </si>
  <si>
    <t>1313</t>
  </si>
  <si>
    <t>マットレス・組スプリング製造業</t>
    <rPh sb="6" eb="7">
      <t>クミ</t>
    </rPh>
    <rPh sb="12" eb="15">
      <t>セイゾウギョウ</t>
    </rPh>
    <phoneticPr fontId="3"/>
  </si>
  <si>
    <t>他に分類されない家具・装備品製造業</t>
    <rPh sb="0" eb="1">
      <t>タ</t>
    </rPh>
    <rPh sb="2" eb="4">
      <t>ブンルイ</t>
    </rPh>
    <rPh sb="8" eb="10">
      <t>カグ</t>
    </rPh>
    <rPh sb="11" eb="13">
      <t>ソウビ</t>
    </rPh>
    <rPh sb="13" eb="14">
      <t>ヒン</t>
    </rPh>
    <rPh sb="14" eb="17">
      <t>セイゾウギョウ</t>
    </rPh>
    <phoneticPr fontId="3"/>
  </si>
  <si>
    <t>製本業</t>
    <rPh sb="0" eb="1">
      <t>セイ</t>
    </rPh>
    <rPh sb="1" eb="3">
      <t>ホンギョウ</t>
    </rPh>
    <phoneticPr fontId="3"/>
  </si>
  <si>
    <t>塩製造業</t>
    <rPh sb="0" eb="1">
      <t>シオ</t>
    </rPh>
    <rPh sb="1" eb="4">
      <t>セイゾウギョウ</t>
    </rPh>
    <phoneticPr fontId="3"/>
  </si>
  <si>
    <t>1635</t>
  </si>
  <si>
    <t>プラスチック製造業</t>
    <rPh sb="6" eb="9">
      <t>セイゾウギョウ</t>
    </rPh>
    <phoneticPr fontId="3"/>
  </si>
  <si>
    <t>1645</t>
  </si>
  <si>
    <t>印刷インキ製造業</t>
    <rPh sb="0" eb="2">
      <t>インサツ</t>
    </rPh>
    <rPh sb="5" eb="8">
      <t>セイゾウギョウ</t>
    </rPh>
    <phoneticPr fontId="3"/>
  </si>
  <si>
    <t>その他の石油製品・石炭製品製造業</t>
    <rPh sb="2" eb="3">
      <t>タ</t>
    </rPh>
    <rPh sb="4" eb="6">
      <t>セキユ</t>
    </rPh>
    <rPh sb="6" eb="8">
      <t>セイヒン</t>
    </rPh>
    <rPh sb="9" eb="11">
      <t>セキタン</t>
    </rPh>
    <rPh sb="11" eb="13">
      <t>セイヒン</t>
    </rPh>
    <rPh sb="13" eb="16">
      <t>セイゾウギョウ</t>
    </rPh>
    <phoneticPr fontId="3"/>
  </si>
  <si>
    <t>1852</t>
  </si>
  <si>
    <t>廃プラスチック製品製造業</t>
    <rPh sb="0" eb="1">
      <t>ハイ</t>
    </rPh>
    <rPh sb="7" eb="9">
      <t>セイヒン</t>
    </rPh>
    <rPh sb="9" eb="12">
      <t>セイゾウギョウ</t>
    </rPh>
    <phoneticPr fontId="3"/>
  </si>
  <si>
    <t>工業用革製品製造業（手袋を除く）</t>
    <rPh sb="0" eb="3">
      <t>コウギョウヨウ</t>
    </rPh>
    <rPh sb="3" eb="4">
      <t>カワ</t>
    </rPh>
    <rPh sb="4" eb="6">
      <t>セイヒン</t>
    </rPh>
    <rPh sb="6" eb="9">
      <t>セイゾウギョウ</t>
    </rPh>
    <rPh sb="10" eb="12">
      <t>テブクロ</t>
    </rPh>
    <rPh sb="13" eb="14">
      <t>ジョ</t>
    </rPh>
    <phoneticPr fontId="3"/>
  </si>
  <si>
    <t>袋物製造業（ハンドバッグを除く）</t>
    <rPh sb="0" eb="2">
      <t>フクロモノ</t>
    </rPh>
    <rPh sb="2" eb="5">
      <t>セイゾウギョウ</t>
    </rPh>
    <rPh sb="13" eb="14">
      <t>ノゾ</t>
    </rPh>
    <phoneticPr fontId="3"/>
  </si>
  <si>
    <t>毛皮製造業</t>
    <rPh sb="0" eb="2">
      <t>ケガワ</t>
    </rPh>
    <rPh sb="2" eb="5">
      <t>セイゾウギョウ</t>
    </rPh>
    <phoneticPr fontId="3"/>
  </si>
  <si>
    <t>陶磁器製置物製造業</t>
    <rPh sb="0" eb="3">
      <t>トウジキ</t>
    </rPh>
    <rPh sb="3" eb="4">
      <t>セイ</t>
    </rPh>
    <rPh sb="4" eb="6">
      <t>オキモノ</t>
    </rPh>
    <rPh sb="6" eb="9">
      <t>セイゾウギョウ</t>
    </rPh>
    <phoneticPr fontId="3"/>
  </si>
  <si>
    <t>2144</t>
  </si>
  <si>
    <t>電気用陶磁器製造業</t>
    <rPh sb="0" eb="3">
      <t>デンキヨウ</t>
    </rPh>
    <rPh sb="3" eb="6">
      <t>トウジキ</t>
    </rPh>
    <rPh sb="6" eb="9">
      <t>セイゾウギョウ</t>
    </rPh>
    <phoneticPr fontId="3"/>
  </si>
  <si>
    <t>陶磁器製タイル製造業</t>
    <rPh sb="0" eb="3">
      <t>トウジキ</t>
    </rPh>
    <rPh sb="3" eb="4">
      <t>セイ</t>
    </rPh>
    <rPh sb="7" eb="10">
      <t>セイゾウギョウ</t>
    </rPh>
    <phoneticPr fontId="3"/>
  </si>
  <si>
    <t>2186</t>
  </si>
  <si>
    <t>鉱物・土石粉砕等処理業</t>
    <rPh sb="0" eb="2">
      <t>コウブツ</t>
    </rPh>
    <rPh sb="3" eb="5">
      <t>ドセキ</t>
    </rPh>
    <rPh sb="5" eb="7">
      <t>フンサイ</t>
    </rPh>
    <rPh sb="7" eb="8">
      <t>トウ</t>
    </rPh>
    <rPh sb="8" eb="10">
      <t>ショリ</t>
    </rPh>
    <rPh sb="10" eb="11">
      <t>ギョウ</t>
    </rPh>
    <phoneticPr fontId="3"/>
  </si>
  <si>
    <t>2253</t>
  </si>
  <si>
    <t>鋳鋼製造業</t>
    <rPh sb="0" eb="2">
      <t>チュウコウ</t>
    </rPh>
    <rPh sb="2" eb="5">
      <t>セイゾウギョウ</t>
    </rPh>
    <phoneticPr fontId="3"/>
  </si>
  <si>
    <t>2439</t>
  </si>
  <si>
    <t>その他の暖房・調理装置製造業（電気機械器具、ガス機器、石油機器を除く）</t>
    <rPh sb="2" eb="3">
      <t>タ</t>
    </rPh>
    <rPh sb="4" eb="6">
      <t>ダンボウ</t>
    </rPh>
    <rPh sb="7" eb="9">
      <t>チョウリ</t>
    </rPh>
    <rPh sb="9" eb="11">
      <t>ソウチ</t>
    </rPh>
    <rPh sb="11" eb="14">
      <t>セイゾウギョウ</t>
    </rPh>
    <rPh sb="15" eb="17">
      <t>デンキ</t>
    </rPh>
    <rPh sb="17" eb="19">
      <t>キカイ</t>
    </rPh>
    <rPh sb="19" eb="21">
      <t>キグ</t>
    </rPh>
    <rPh sb="24" eb="26">
      <t>キキ</t>
    </rPh>
    <rPh sb="27" eb="29">
      <t>セキユ</t>
    </rPh>
    <rPh sb="29" eb="31">
      <t>キキ</t>
    </rPh>
    <rPh sb="32" eb="33">
      <t>ノゾ</t>
    </rPh>
    <phoneticPr fontId="3"/>
  </si>
  <si>
    <t>金属熱処理業</t>
    <rPh sb="0" eb="2">
      <t>キンゾク</t>
    </rPh>
    <rPh sb="2" eb="5">
      <t>ネツショリ</t>
    </rPh>
    <rPh sb="5" eb="6">
      <t>ギョウ</t>
    </rPh>
    <phoneticPr fontId="3"/>
  </si>
  <si>
    <t>2513</t>
  </si>
  <si>
    <t>はん用内燃機関製造業</t>
    <rPh sb="2" eb="3">
      <t>ヨウ</t>
    </rPh>
    <rPh sb="3" eb="5">
      <t>ナイネン</t>
    </rPh>
    <rPh sb="5" eb="7">
      <t>キカン</t>
    </rPh>
    <rPh sb="7" eb="10">
      <t>セイゾウギョウ</t>
    </rPh>
    <phoneticPr fontId="3"/>
  </si>
  <si>
    <t>2645</t>
  </si>
  <si>
    <t>包装・荷造機械製造業</t>
    <rPh sb="0" eb="2">
      <t>ホウソウ</t>
    </rPh>
    <rPh sb="3" eb="4">
      <t>ニ</t>
    </rPh>
    <rPh sb="4" eb="5">
      <t>ヅクリ</t>
    </rPh>
    <rPh sb="5" eb="7">
      <t>キカイ</t>
    </rPh>
    <rPh sb="7" eb="10">
      <t>セイゾウギョウ</t>
    </rPh>
    <phoneticPr fontId="3"/>
  </si>
  <si>
    <t>2662</t>
  </si>
  <si>
    <t>金属加工機械製造業（金属工作機械を除く）</t>
    <rPh sb="0" eb="2">
      <t>キンゾク</t>
    </rPh>
    <rPh sb="2" eb="4">
      <t>カコウ</t>
    </rPh>
    <rPh sb="4" eb="6">
      <t>キカイ</t>
    </rPh>
    <rPh sb="6" eb="9">
      <t>セイゾウギョウ</t>
    </rPh>
    <rPh sb="10" eb="12">
      <t>キンゾク</t>
    </rPh>
    <rPh sb="12" eb="14">
      <t>コウサク</t>
    </rPh>
    <rPh sb="14" eb="16">
      <t>キカイ</t>
    </rPh>
    <rPh sb="17" eb="18">
      <t>ノゾ</t>
    </rPh>
    <phoneticPr fontId="3"/>
  </si>
  <si>
    <t>2672</t>
  </si>
  <si>
    <t>フラットパネルディスプレイ製造装置製造業</t>
    <rPh sb="13" eb="15">
      <t>セイゾウ</t>
    </rPh>
    <rPh sb="15" eb="17">
      <t>ソウチ</t>
    </rPh>
    <rPh sb="17" eb="20">
      <t>セイゾウギョウ</t>
    </rPh>
    <phoneticPr fontId="3"/>
  </si>
  <si>
    <t>2733</t>
  </si>
  <si>
    <t>圧力計・流量計・液面計等製造業</t>
    <rPh sb="0" eb="3">
      <t>アツリョクケイ</t>
    </rPh>
    <rPh sb="4" eb="6">
      <t>リュウリョウ</t>
    </rPh>
    <rPh sb="6" eb="7">
      <t>ケイ</t>
    </rPh>
    <rPh sb="8" eb="10">
      <t>エキメン</t>
    </rPh>
    <rPh sb="10" eb="11">
      <t>ケイ</t>
    </rPh>
    <rPh sb="11" eb="12">
      <t>トウ</t>
    </rPh>
    <rPh sb="12" eb="15">
      <t>セイゾウギョウ</t>
    </rPh>
    <phoneticPr fontId="3"/>
  </si>
  <si>
    <t>音響部品・磁気ヘッド・小型モータ製造業</t>
    <rPh sb="0" eb="2">
      <t>オンキョウ</t>
    </rPh>
    <rPh sb="2" eb="4">
      <t>ブヒン</t>
    </rPh>
    <rPh sb="5" eb="7">
      <t>ジキ</t>
    </rPh>
    <rPh sb="11" eb="13">
      <t>コガタ</t>
    </rPh>
    <rPh sb="16" eb="19">
      <t>セイゾウギョウ</t>
    </rPh>
    <phoneticPr fontId="3"/>
  </si>
  <si>
    <t>電子回路実装基板製造業</t>
    <rPh sb="4" eb="6">
      <t>ジッソウ</t>
    </rPh>
    <rPh sb="6" eb="8">
      <t>キバン</t>
    </rPh>
    <rPh sb="8" eb="11">
      <t>セイゾウギョウ</t>
    </rPh>
    <phoneticPr fontId="3"/>
  </si>
  <si>
    <t>2922</t>
  </si>
  <si>
    <t>内燃機関電装品製造業</t>
    <rPh sb="0" eb="2">
      <t>ナイネン</t>
    </rPh>
    <rPh sb="2" eb="4">
      <t>キカン</t>
    </rPh>
    <rPh sb="4" eb="7">
      <t>デンソウヒン</t>
    </rPh>
    <rPh sb="7" eb="10">
      <t>セイゾウギョウ</t>
    </rPh>
    <phoneticPr fontId="3"/>
  </si>
  <si>
    <t>2941</t>
  </si>
  <si>
    <t>電球製造業</t>
    <rPh sb="0" eb="2">
      <t>デンキュウ</t>
    </rPh>
    <rPh sb="2" eb="5">
      <t>セイゾウギョウ</t>
    </rPh>
    <phoneticPr fontId="3"/>
  </si>
  <si>
    <t>その他の電子応用装置製造業</t>
    <rPh sb="2" eb="3">
      <t>タ</t>
    </rPh>
    <rPh sb="4" eb="6">
      <t>デンシ</t>
    </rPh>
    <rPh sb="6" eb="8">
      <t>オウヨウ</t>
    </rPh>
    <rPh sb="8" eb="10">
      <t>ソウチ</t>
    </rPh>
    <rPh sb="10" eb="13">
      <t>セイゾウギョウ</t>
    </rPh>
    <phoneticPr fontId="3"/>
  </si>
  <si>
    <t>その他の生活雑貨製品製造業</t>
    <rPh sb="2" eb="3">
      <t>タ</t>
    </rPh>
    <rPh sb="4" eb="6">
      <t>セイカツ</t>
    </rPh>
    <rPh sb="6" eb="8">
      <t>ザッカ</t>
    </rPh>
    <rPh sb="8" eb="10">
      <t>セイヒン</t>
    </rPh>
    <rPh sb="10" eb="13">
      <t>セイゾウギョウ</t>
    </rPh>
    <phoneticPr fontId="3"/>
  </si>
  <si>
    <t>　合　計</t>
    <phoneticPr fontId="4"/>
  </si>
  <si>
    <t>0912</t>
  </si>
  <si>
    <t>肉加工品製造業</t>
    <rPh sb="0" eb="1">
      <t>ニク</t>
    </rPh>
    <rPh sb="1" eb="3">
      <t>カコウ</t>
    </rPh>
    <rPh sb="3" eb="4">
      <t>ヒン</t>
    </rPh>
    <rPh sb="4" eb="7">
      <t>セイゾウギョウ</t>
    </rPh>
    <phoneticPr fontId="3"/>
  </si>
  <si>
    <t>ビール類製造業</t>
    <rPh sb="3" eb="4">
      <t>ルイ</t>
    </rPh>
    <rPh sb="4" eb="7">
      <t>セイゾウギョウ</t>
    </rPh>
    <phoneticPr fontId="3"/>
  </si>
  <si>
    <t>製氷業</t>
    <rPh sb="0" eb="3">
      <t>セイヒョウギョウ</t>
    </rPh>
    <phoneticPr fontId="3"/>
  </si>
  <si>
    <t>配合飼料製造業</t>
  </si>
  <si>
    <t>1114</t>
  </si>
  <si>
    <t>綿紡績業</t>
    <rPh sb="0" eb="1">
      <t>メン</t>
    </rPh>
    <rPh sb="1" eb="3">
      <t>ボウセキ</t>
    </rPh>
    <rPh sb="3" eb="4">
      <t>ギョウ</t>
    </rPh>
    <phoneticPr fontId="3"/>
  </si>
  <si>
    <t>1115</t>
  </si>
  <si>
    <t>化学繊維紡績業</t>
    <rPh sb="2" eb="4">
      <t>センイ</t>
    </rPh>
    <rPh sb="4" eb="6">
      <t>ボウセキ</t>
    </rPh>
    <rPh sb="6" eb="7">
      <t>ギョウ</t>
    </rPh>
    <phoneticPr fontId="3"/>
  </si>
  <si>
    <t>1152</t>
  </si>
  <si>
    <t>漁網製造業</t>
    <rPh sb="0" eb="2">
      <t>ギョモウ</t>
    </rPh>
    <rPh sb="2" eb="5">
      <t>セイゾウギョウ</t>
    </rPh>
    <phoneticPr fontId="3"/>
  </si>
  <si>
    <t>織物製成人女子・少女服製造業（不織布製及びレース製を含む）</t>
    <phoneticPr fontId="3"/>
  </si>
  <si>
    <t>織物性乳幼児服製造業（不織布製及びレース製を含む）</t>
    <rPh sb="0" eb="2">
      <t>オリモノ</t>
    </rPh>
    <rPh sb="2" eb="3">
      <t>セイ</t>
    </rPh>
    <rPh sb="3" eb="6">
      <t>ニュウヨウジ</t>
    </rPh>
    <rPh sb="6" eb="7">
      <t>フク</t>
    </rPh>
    <rPh sb="7" eb="10">
      <t>セイゾウギョウ</t>
    </rPh>
    <phoneticPr fontId="3"/>
  </si>
  <si>
    <t>1183</t>
  </si>
  <si>
    <t>スカーフ・マフラー・ハンカチーフ製造業</t>
    <rPh sb="16" eb="19">
      <t>セイゾウギョウ</t>
    </rPh>
    <phoneticPr fontId="3"/>
  </si>
  <si>
    <t>1225</t>
  </si>
  <si>
    <t>パーティクルボード製造業</t>
    <rPh sb="9" eb="12">
      <t>セイゾウギョウ</t>
    </rPh>
    <phoneticPr fontId="3"/>
  </si>
  <si>
    <t>窓用・扉用日よけ、日本びょうぶ等製造業</t>
    <rPh sb="0" eb="2">
      <t>マドヨウ</t>
    </rPh>
    <rPh sb="3" eb="4">
      <t>トビラ</t>
    </rPh>
    <rPh sb="4" eb="5">
      <t>ヨウ</t>
    </rPh>
    <rPh sb="5" eb="6">
      <t>ヒ</t>
    </rPh>
    <rPh sb="9" eb="11">
      <t>ニホン</t>
    </rPh>
    <rPh sb="15" eb="16">
      <t>トウ</t>
    </rPh>
    <rPh sb="16" eb="19">
      <t>セイゾウギョウ</t>
    </rPh>
    <phoneticPr fontId="3"/>
  </si>
  <si>
    <t>他に分類されない家具・装備品製造業</t>
    <rPh sb="0" eb="1">
      <t>タ</t>
    </rPh>
    <rPh sb="2" eb="4">
      <t>ブンルイ</t>
    </rPh>
    <rPh sb="8" eb="10">
      <t>カグ</t>
    </rPh>
    <rPh sb="11" eb="14">
      <t>ソウビヒン</t>
    </rPh>
    <rPh sb="14" eb="17">
      <t>セイゾウギョウ</t>
    </rPh>
    <phoneticPr fontId="3"/>
  </si>
  <si>
    <t>1421</t>
  </si>
  <si>
    <t>洋紙・機械すき和紙製造業</t>
    <rPh sb="0" eb="2">
      <t>ヨウシ</t>
    </rPh>
    <rPh sb="3" eb="5">
      <t>キカイ</t>
    </rPh>
    <rPh sb="7" eb="9">
      <t>ワシ</t>
    </rPh>
    <rPh sb="9" eb="12">
      <t>セイゾウギョウ</t>
    </rPh>
    <phoneticPr fontId="3"/>
  </si>
  <si>
    <t>環式中間物・合成染料・有機顔料製造業</t>
    <rPh sb="0" eb="2">
      <t>カンシキ</t>
    </rPh>
    <rPh sb="2" eb="4">
      <t>チュウカン</t>
    </rPh>
    <rPh sb="4" eb="5">
      <t>ブツ</t>
    </rPh>
    <rPh sb="6" eb="8">
      <t>ゴウセイ</t>
    </rPh>
    <rPh sb="8" eb="10">
      <t>センリョウ</t>
    </rPh>
    <rPh sb="11" eb="13">
      <t>ユウキ</t>
    </rPh>
    <rPh sb="13" eb="15">
      <t>ガンリョウ</t>
    </rPh>
    <rPh sb="15" eb="18">
      <t>セイゾウギョウ</t>
    </rPh>
    <phoneticPr fontId="3"/>
  </si>
  <si>
    <t>1646</t>
  </si>
  <si>
    <t>洗浄剤・磨用剤製造業</t>
    <rPh sb="0" eb="3">
      <t>センジョウザイ</t>
    </rPh>
    <rPh sb="4" eb="5">
      <t>ト</t>
    </rPh>
    <rPh sb="5" eb="6">
      <t>ヨウ</t>
    </rPh>
    <rPh sb="6" eb="7">
      <t>ザイ</t>
    </rPh>
    <rPh sb="7" eb="10">
      <t>セイゾウギョウ</t>
    </rPh>
    <phoneticPr fontId="3"/>
  </si>
  <si>
    <t>1669</t>
  </si>
  <si>
    <t>その他の化粧品・歯磨・化粧用調整品製造業</t>
  </si>
  <si>
    <t>1693</t>
  </si>
  <si>
    <t>香料製造業</t>
    <rPh sb="0" eb="2">
      <t>コウリョウ</t>
    </rPh>
    <rPh sb="2" eb="5">
      <t>セイゾウギョウ</t>
    </rPh>
    <phoneticPr fontId="3"/>
  </si>
  <si>
    <t>1812</t>
  </si>
  <si>
    <t>プラスチック管製造業</t>
    <rPh sb="6" eb="7">
      <t>クダ</t>
    </rPh>
    <rPh sb="7" eb="10">
      <t>セイゾウギョウ</t>
    </rPh>
    <phoneticPr fontId="3"/>
  </si>
  <si>
    <t>2031</t>
  </si>
  <si>
    <t>革製履物用材料・同附属品製造業</t>
  </si>
  <si>
    <t>ハンドバック製造業</t>
    <rPh sb="6" eb="9">
      <t>セイゾウギョウ</t>
    </rPh>
    <phoneticPr fontId="3"/>
  </si>
  <si>
    <t>板ガラス加工業</t>
  </si>
  <si>
    <t>2129</t>
  </si>
  <si>
    <t>その他のセメント製品製造業</t>
  </si>
  <si>
    <t>2139</t>
  </si>
  <si>
    <t>その他の建設用粘土製品製造業</t>
    <rPh sb="2" eb="3">
      <t>タ</t>
    </rPh>
    <rPh sb="4" eb="7">
      <t>ケンセツヨウ</t>
    </rPh>
    <rPh sb="7" eb="9">
      <t>ネンド</t>
    </rPh>
    <rPh sb="9" eb="11">
      <t>セイヒン</t>
    </rPh>
    <rPh sb="11" eb="14">
      <t>セイゾウギョウ</t>
    </rPh>
    <phoneticPr fontId="3"/>
  </si>
  <si>
    <t>陶磁器絵付業</t>
    <rPh sb="0" eb="3">
      <t>トウジキ</t>
    </rPh>
    <rPh sb="3" eb="5">
      <t>エツ</t>
    </rPh>
    <rPh sb="5" eb="6">
      <t>ギョウ</t>
    </rPh>
    <phoneticPr fontId="3"/>
  </si>
  <si>
    <t>2151</t>
  </si>
  <si>
    <t>耐火れんが製造業</t>
    <rPh sb="0" eb="2">
      <t>タイカ</t>
    </rPh>
    <rPh sb="5" eb="8">
      <t>セイゾウギョウ</t>
    </rPh>
    <phoneticPr fontId="3"/>
  </si>
  <si>
    <t>2169</t>
  </si>
  <si>
    <t>その他の炭素・黒鉛製品製造業</t>
  </si>
  <si>
    <t>2426</t>
  </si>
  <si>
    <t>農業用器具製造業（農業用機械を除く）</t>
    <rPh sb="0" eb="3">
      <t>ノウギョウヨウ</t>
    </rPh>
    <rPh sb="3" eb="5">
      <t>キグ</t>
    </rPh>
    <rPh sb="5" eb="8">
      <t>セイゾウギョウ</t>
    </rPh>
    <rPh sb="9" eb="12">
      <t>ノウギョウヨウ</t>
    </rPh>
    <rPh sb="12" eb="14">
      <t>キカイ</t>
    </rPh>
    <rPh sb="15" eb="16">
      <t>ノゾ</t>
    </rPh>
    <phoneticPr fontId="3"/>
  </si>
  <si>
    <t>2433</t>
  </si>
  <si>
    <t>温風・温水暖房装置製造業</t>
    <rPh sb="0" eb="1">
      <t>オン</t>
    </rPh>
    <rPh sb="1" eb="2">
      <t>フウ</t>
    </rPh>
    <rPh sb="3" eb="5">
      <t>オンスイ</t>
    </rPh>
    <rPh sb="5" eb="7">
      <t>ダンボウ</t>
    </rPh>
    <rPh sb="7" eb="9">
      <t>ソウチ</t>
    </rPh>
    <rPh sb="9" eb="12">
      <t>セイゾウギョウ</t>
    </rPh>
    <phoneticPr fontId="3"/>
  </si>
  <si>
    <t>2453</t>
  </si>
  <si>
    <t>粉末や金製品製造業</t>
    <rPh sb="0" eb="2">
      <t>フンマツ</t>
    </rPh>
    <rPh sb="3" eb="4">
      <t>カネ</t>
    </rPh>
    <rPh sb="4" eb="6">
      <t>セイヒン</t>
    </rPh>
    <rPh sb="6" eb="9">
      <t>セイゾウギョウ</t>
    </rPh>
    <phoneticPr fontId="3"/>
  </si>
  <si>
    <t>金属熱処理業</t>
    <rPh sb="0" eb="2">
      <t>キンゾク</t>
    </rPh>
    <rPh sb="2" eb="3">
      <t>ネツ</t>
    </rPh>
    <rPh sb="3" eb="5">
      <t>ショリ</t>
    </rPh>
    <rPh sb="5" eb="6">
      <t>ギョウ</t>
    </rPh>
    <phoneticPr fontId="3"/>
  </si>
  <si>
    <t>包装・荷造機械製造業</t>
    <rPh sb="0" eb="2">
      <t>ホウソウ</t>
    </rPh>
    <rPh sb="3" eb="5">
      <t>ニヅク</t>
    </rPh>
    <rPh sb="5" eb="7">
      <t>キカイ</t>
    </rPh>
    <rPh sb="7" eb="10">
      <t>セイゾウギョウ</t>
    </rPh>
    <phoneticPr fontId="3"/>
  </si>
  <si>
    <t>その他の計量器・測定器・分析機器・試験機・測定機械器具・理化学機械器具製造業</t>
    <rPh sb="2" eb="3">
      <t>タ</t>
    </rPh>
    <rPh sb="4" eb="7">
      <t>ケイリョウキ</t>
    </rPh>
    <rPh sb="8" eb="10">
      <t>ソクテイ</t>
    </rPh>
    <rPh sb="10" eb="11">
      <t>キ</t>
    </rPh>
    <rPh sb="12" eb="14">
      <t>ブンセキ</t>
    </rPh>
    <rPh sb="14" eb="16">
      <t>キキ</t>
    </rPh>
    <rPh sb="17" eb="20">
      <t>シケンキ</t>
    </rPh>
    <rPh sb="21" eb="23">
      <t>ソクテイ</t>
    </rPh>
    <rPh sb="23" eb="25">
      <t>キカイ</t>
    </rPh>
    <rPh sb="25" eb="27">
      <t>キグ</t>
    </rPh>
    <rPh sb="28" eb="31">
      <t>リカガク</t>
    </rPh>
    <rPh sb="31" eb="33">
      <t>キカイ</t>
    </rPh>
    <rPh sb="33" eb="35">
      <t>キグ</t>
    </rPh>
    <rPh sb="35" eb="38">
      <t>セイゾウギョウ</t>
    </rPh>
    <phoneticPr fontId="3"/>
  </si>
  <si>
    <t>2751</t>
  </si>
  <si>
    <t>顕微鏡・望遠鏡等製造業</t>
    <rPh sb="0" eb="3">
      <t>ケンビキョウ</t>
    </rPh>
    <rPh sb="4" eb="7">
      <t>ボウエンキョウ</t>
    </rPh>
    <rPh sb="7" eb="8">
      <t>トウ</t>
    </rPh>
    <rPh sb="8" eb="11">
      <t>セイゾウギョウ</t>
    </rPh>
    <phoneticPr fontId="3"/>
  </si>
  <si>
    <t>電子回路実装基板製造業</t>
    <rPh sb="0" eb="2">
      <t>デンシ</t>
    </rPh>
    <rPh sb="2" eb="4">
      <t>カイロ</t>
    </rPh>
    <rPh sb="4" eb="6">
      <t>ジッソウ</t>
    </rPh>
    <rPh sb="6" eb="8">
      <t>キバン</t>
    </rPh>
    <rPh sb="8" eb="11">
      <t>セイゾウギョウ</t>
    </rPh>
    <phoneticPr fontId="3"/>
  </si>
  <si>
    <t>電気溶接機製造業</t>
    <rPh sb="0" eb="2">
      <t>デンキ</t>
    </rPh>
    <rPh sb="2" eb="4">
      <t>ヨウセツ</t>
    </rPh>
    <rPh sb="4" eb="5">
      <t>キ</t>
    </rPh>
    <rPh sb="5" eb="8">
      <t>セイゾウギョウ</t>
    </rPh>
    <phoneticPr fontId="3"/>
  </si>
  <si>
    <t>工業計器製造業</t>
    <rPh sb="0" eb="2">
      <t>コウギョウ</t>
    </rPh>
    <rPh sb="2" eb="4">
      <t>ケイキ</t>
    </rPh>
    <rPh sb="4" eb="7">
      <t>セイゾウギョウ</t>
    </rPh>
    <phoneticPr fontId="3"/>
  </si>
  <si>
    <t>2973</t>
  </si>
  <si>
    <t>医療用計測器製造業</t>
    <rPh sb="0" eb="3">
      <t>イリョウヨウ</t>
    </rPh>
    <rPh sb="3" eb="6">
      <t>ケイソクキ</t>
    </rPh>
    <rPh sb="6" eb="9">
      <t>セイゾウギョウ</t>
    </rPh>
    <phoneticPr fontId="3"/>
  </si>
  <si>
    <t>貴金属・宝石製装身具（ジュエリー）附属品・同材料加工業</t>
    <rPh sb="0" eb="3">
      <t>キキンゾク</t>
    </rPh>
    <rPh sb="4" eb="6">
      <t>ホウセキ</t>
    </rPh>
    <rPh sb="6" eb="7">
      <t>セイ</t>
    </rPh>
    <rPh sb="7" eb="10">
      <t>ソウシング</t>
    </rPh>
    <rPh sb="17" eb="19">
      <t>フゾク</t>
    </rPh>
    <rPh sb="19" eb="20">
      <t>ヒン</t>
    </rPh>
    <rPh sb="21" eb="22">
      <t>ドウ</t>
    </rPh>
    <rPh sb="22" eb="24">
      <t>ザイリョウ</t>
    </rPh>
    <rPh sb="24" eb="26">
      <t>カコウ</t>
    </rPh>
    <rPh sb="26" eb="27">
      <t>ギョウ</t>
    </rPh>
    <phoneticPr fontId="3"/>
  </si>
  <si>
    <t>装身具・装飾品製造業（貴金属・宝石製を除く）</t>
    <rPh sb="0" eb="3">
      <t>ソウシング</t>
    </rPh>
    <rPh sb="4" eb="7">
      <t>ソウショクヒン</t>
    </rPh>
    <rPh sb="7" eb="10">
      <t>セイゾウギョウ</t>
    </rPh>
    <rPh sb="11" eb="14">
      <t>キキンゾク</t>
    </rPh>
    <rPh sb="15" eb="17">
      <t>ホウセキ</t>
    </rPh>
    <rPh sb="17" eb="18">
      <t>セイ</t>
    </rPh>
    <rPh sb="19" eb="20">
      <t>ノゾ</t>
    </rPh>
    <phoneticPr fontId="3"/>
  </si>
  <si>
    <t>3231</t>
  </si>
  <si>
    <t>時計・同部分品製造業</t>
    <rPh sb="0" eb="2">
      <t>トケイ</t>
    </rPh>
    <rPh sb="3" eb="4">
      <t>ドウ</t>
    </rPh>
    <rPh sb="4" eb="7">
      <t>ブブンヒン</t>
    </rPh>
    <rPh sb="7" eb="10">
      <t>セイゾウギョウ</t>
    </rPh>
    <phoneticPr fontId="3"/>
  </si>
  <si>
    <t>その他の楽器・楽器部品・同材料製造業</t>
    <rPh sb="2" eb="3">
      <t>タ</t>
    </rPh>
    <rPh sb="4" eb="6">
      <t>ガッキ</t>
    </rPh>
    <rPh sb="7" eb="9">
      <t>ガッキ</t>
    </rPh>
    <rPh sb="9" eb="11">
      <t>ブヒン</t>
    </rPh>
    <rPh sb="12" eb="13">
      <t>ドウ</t>
    </rPh>
    <rPh sb="13" eb="15">
      <t>ザイリョウ</t>
    </rPh>
    <rPh sb="15" eb="18">
      <t>セイゾウギョウ</t>
    </rPh>
    <phoneticPr fontId="3"/>
  </si>
  <si>
    <t>漆器製造業</t>
    <rPh sb="0" eb="2">
      <t>シッキ</t>
    </rPh>
    <rPh sb="2" eb="5">
      <t>セイゾウギョウ</t>
    </rPh>
    <phoneticPr fontId="3"/>
  </si>
  <si>
    <t>うちわ・扇子・ちょうちん製造業</t>
    <rPh sb="4" eb="6">
      <t>センス</t>
    </rPh>
    <rPh sb="12" eb="15">
      <t>セイゾウギョウ</t>
    </rPh>
    <phoneticPr fontId="3"/>
  </si>
  <si>
    <t>093191</t>
  </si>
  <si>
    <t>097912</t>
  </si>
  <si>
    <t>101115</t>
  </si>
  <si>
    <t>101119</t>
  </si>
  <si>
    <t>101191</t>
  </si>
  <si>
    <t>102111</t>
  </si>
  <si>
    <t>102311</t>
  </si>
  <si>
    <t>102312</t>
  </si>
  <si>
    <t>102412</t>
  </si>
  <si>
    <t>102415</t>
  </si>
  <si>
    <t>102419</t>
  </si>
  <si>
    <t>103111</t>
  </si>
  <si>
    <t>103112</t>
  </si>
  <si>
    <t>103191</t>
  </si>
  <si>
    <t>103211</t>
  </si>
  <si>
    <t>106311</t>
  </si>
  <si>
    <t>106391</t>
  </si>
  <si>
    <t>111519</t>
  </si>
  <si>
    <t>111713</t>
  </si>
  <si>
    <t>111791</t>
  </si>
  <si>
    <t>111891</t>
  </si>
  <si>
    <t>112119</t>
  </si>
  <si>
    <t>112149</t>
  </si>
  <si>
    <t>112151</t>
  </si>
  <si>
    <t>112191</t>
  </si>
  <si>
    <t>112511</t>
  </si>
  <si>
    <t>113111</t>
  </si>
  <si>
    <t>113112</t>
  </si>
  <si>
    <t>113191</t>
  </si>
  <si>
    <t>113391</t>
  </si>
  <si>
    <t>115311</t>
  </si>
  <si>
    <t>115991</t>
  </si>
  <si>
    <t>116191</t>
  </si>
  <si>
    <t>116212</t>
  </si>
  <si>
    <t>116213</t>
  </si>
  <si>
    <t>116291</t>
  </si>
  <si>
    <t>116391</t>
  </si>
  <si>
    <t>116511</t>
  </si>
  <si>
    <t>116591</t>
  </si>
  <si>
    <t>116691</t>
  </si>
  <si>
    <t>116711</t>
  </si>
  <si>
    <t>116791</t>
  </si>
  <si>
    <t>116812</t>
  </si>
  <si>
    <t>116891</t>
  </si>
  <si>
    <t>116912</t>
  </si>
  <si>
    <t>116991</t>
  </si>
  <si>
    <t>117191</t>
  </si>
  <si>
    <t>117211</t>
  </si>
  <si>
    <t>117212</t>
  </si>
  <si>
    <t>117291</t>
  </si>
  <si>
    <t>117491</t>
  </si>
  <si>
    <t>118111</t>
  </si>
  <si>
    <t>118191</t>
  </si>
  <si>
    <t>118312</t>
  </si>
  <si>
    <t>118411</t>
  </si>
  <si>
    <t>118412</t>
  </si>
  <si>
    <t>118419</t>
  </si>
  <si>
    <t>118421</t>
  </si>
  <si>
    <t>118491</t>
  </si>
  <si>
    <t>118512</t>
  </si>
  <si>
    <t>118691</t>
  </si>
  <si>
    <t>118911</t>
  </si>
  <si>
    <t>118913</t>
  </si>
  <si>
    <t>118914</t>
  </si>
  <si>
    <t>118919</t>
  </si>
  <si>
    <t>118991</t>
  </si>
  <si>
    <t>119111</t>
  </si>
  <si>
    <t>119119</t>
  </si>
  <si>
    <t>119191</t>
  </si>
  <si>
    <t>119412</t>
  </si>
  <si>
    <t>119419</t>
  </si>
  <si>
    <t>119511</t>
  </si>
  <si>
    <t>119611</t>
  </si>
  <si>
    <t>119691</t>
  </si>
  <si>
    <t>119791</t>
  </si>
  <si>
    <t>119919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</si>
  <si>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</si>
  <si>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</si>
  <si>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</si>
  <si>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</si>
  <si>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</si>
  <si>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</si>
  <si>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</si>
  <si>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</si>
  <si>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</si>
  <si>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121211</t>
  </si>
  <si>
    <t>121311</t>
  </si>
  <si>
    <t>121911</t>
  </si>
  <si>
    <t>121919</t>
  </si>
  <si>
    <t>122111</t>
  </si>
  <si>
    <t>122191</t>
  </si>
  <si>
    <t>122211</t>
  </si>
  <si>
    <t>122311</t>
  </si>
  <si>
    <t>122391</t>
  </si>
  <si>
    <t>122411</t>
  </si>
  <si>
    <t>122412</t>
  </si>
  <si>
    <t>122491</t>
  </si>
  <si>
    <t>122711</t>
  </si>
  <si>
    <t>122811</t>
  </si>
  <si>
    <t>122891</t>
  </si>
  <si>
    <t>123111</t>
  </si>
  <si>
    <t>123211</t>
  </si>
  <si>
    <t>123212</t>
  </si>
  <si>
    <t>123311</t>
  </si>
  <si>
    <t>123312</t>
  </si>
  <si>
    <t>129191</t>
  </si>
  <si>
    <t>129912</t>
  </si>
  <si>
    <t>129913</t>
  </si>
  <si>
    <t>129915</t>
  </si>
  <si>
    <t>129916</t>
  </si>
  <si>
    <t>129919</t>
  </si>
  <si>
    <t>129991</t>
  </si>
  <si>
    <t>131111</t>
  </si>
  <si>
    <t>131113</t>
  </si>
  <si>
    <t>131114</t>
  </si>
  <si>
    <t>131119</t>
  </si>
  <si>
    <t>131191</t>
  </si>
  <si>
    <t>131211</t>
  </si>
  <si>
    <t>131215</t>
  </si>
  <si>
    <t>132111</t>
  </si>
  <si>
    <t>132191</t>
  </si>
  <si>
    <t>133111</t>
  </si>
  <si>
    <t>133191</t>
  </si>
  <si>
    <t>139111</t>
  </si>
  <si>
    <t>139212</t>
  </si>
  <si>
    <t>139291</t>
  </si>
  <si>
    <t>139311</t>
  </si>
  <si>
    <t>139919</t>
  </si>
  <si>
    <t>143191</t>
  </si>
  <si>
    <t>143311</t>
  </si>
  <si>
    <t>144191</t>
  </si>
  <si>
    <t>144219</t>
  </si>
  <si>
    <t>145211</t>
  </si>
  <si>
    <t>145311</t>
  </si>
  <si>
    <t>145391</t>
  </si>
  <si>
    <t>145411</t>
  </si>
  <si>
    <t>145412</t>
  </si>
  <si>
    <t>145413</t>
  </si>
  <si>
    <t>145419</t>
  </si>
  <si>
    <t>145491</t>
  </si>
  <si>
    <t>149959</t>
  </si>
  <si>
    <t>151111</t>
  </si>
  <si>
    <t>151191</t>
  </si>
  <si>
    <t>151211</t>
  </si>
  <si>
    <t>151212</t>
  </si>
  <si>
    <t>151291</t>
  </si>
  <si>
    <t>151311</t>
  </si>
  <si>
    <t>151391</t>
  </si>
  <si>
    <t>152111</t>
  </si>
  <si>
    <t>153191</t>
  </si>
  <si>
    <t>153291</t>
  </si>
  <si>
    <t>159191</t>
  </si>
  <si>
    <t>163591</t>
  </si>
  <si>
    <t>165211</t>
  </si>
  <si>
    <t>165411</t>
  </si>
  <si>
    <t>166115</t>
  </si>
  <si>
    <t>166116</t>
  </si>
  <si>
    <t>166211</t>
  </si>
  <si>
    <t>166219</t>
  </si>
  <si>
    <t>166919</t>
  </si>
  <si>
    <t>169419</t>
  </si>
  <si>
    <t>169919</t>
  </si>
  <si>
    <t>174111</t>
  </si>
  <si>
    <t>181311</t>
  </si>
  <si>
    <t>181419</t>
  </si>
  <si>
    <t>181511</t>
  </si>
  <si>
    <t>182111</t>
  </si>
  <si>
    <t>182191</t>
  </si>
  <si>
    <t>182211</t>
  </si>
  <si>
    <t>182511</t>
  </si>
  <si>
    <t>182591</t>
  </si>
  <si>
    <t>183111</t>
  </si>
  <si>
    <t>183191</t>
  </si>
  <si>
    <t>183211</t>
  </si>
  <si>
    <t>183319</t>
  </si>
  <si>
    <t>183391</t>
  </si>
  <si>
    <t>183411</t>
  </si>
  <si>
    <t>183491</t>
  </si>
  <si>
    <t>184491</t>
  </si>
  <si>
    <t>185111</t>
  </si>
  <si>
    <t>185112</t>
  </si>
  <si>
    <t>185191</t>
  </si>
  <si>
    <t>185211</t>
  </si>
  <si>
    <t>189111</t>
  </si>
  <si>
    <t>189191</t>
  </si>
  <si>
    <t>189211</t>
  </si>
  <si>
    <t>189219</t>
  </si>
  <si>
    <t>189291</t>
  </si>
  <si>
    <t>189711</t>
  </si>
  <si>
    <t>189719</t>
  </si>
  <si>
    <t>189791</t>
  </si>
  <si>
    <t>189819</t>
  </si>
  <si>
    <t>189891</t>
  </si>
  <si>
    <t>192115</t>
  </si>
  <si>
    <t>192191</t>
  </si>
  <si>
    <t>192211</t>
  </si>
  <si>
    <t>192212</t>
  </si>
  <si>
    <t>192219</t>
  </si>
  <si>
    <t>192291</t>
  </si>
  <si>
    <t>193313</t>
  </si>
  <si>
    <t>193319</t>
  </si>
  <si>
    <t>193391</t>
  </si>
  <si>
    <t>199911</t>
  </si>
  <si>
    <t>204111</t>
  </si>
  <si>
    <t>204113</t>
  </si>
  <si>
    <t>204129</t>
  </si>
  <si>
    <t>206129</t>
  </si>
  <si>
    <t>207191</t>
  </si>
  <si>
    <t>207219</t>
  </si>
  <si>
    <t>208191</t>
  </si>
  <si>
    <t>209911</t>
  </si>
  <si>
    <t>209919</t>
  </si>
  <si>
    <t>211611</t>
  </si>
  <si>
    <t>211919</t>
  </si>
  <si>
    <t>212317</t>
  </si>
  <si>
    <t>212991</t>
  </si>
  <si>
    <t>213191</t>
  </si>
  <si>
    <t>214211</t>
  </si>
  <si>
    <t>214311</t>
  </si>
  <si>
    <t>214691</t>
  </si>
  <si>
    <t>214919</t>
  </si>
  <si>
    <t>217111</t>
  </si>
  <si>
    <t>218411</t>
  </si>
  <si>
    <t>218491</t>
  </si>
  <si>
    <t>225111</t>
  </si>
  <si>
    <t>225191</t>
  </si>
  <si>
    <t>225411</t>
  </si>
  <si>
    <t>229111</t>
  </si>
  <si>
    <t>229191</t>
  </si>
  <si>
    <t>229919</t>
  </si>
  <si>
    <t>229991</t>
  </si>
  <si>
    <t>233291</t>
  </si>
  <si>
    <t>234191</t>
  </si>
  <si>
    <t>235191</t>
  </si>
  <si>
    <t>235211</t>
  </si>
  <si>
    <t>239912</t>
  </si>
  <si>
    <t>239931</t>
  </si>
  <si>
    <t>241191</t>
  </si>
  <si>
    <t>242219</t>
  </si>
  <si>
    <t>242291</t>
  </si>
  <si>
    <t>242491</t>
  </si>
  <si>
    <t>242911</t>
  </si>
  <si>
    <t>242912</t>
  </si>
  <si>
    <t>242919</t>
  </si>
  <si>
    <t>242991</t>
  </si>
  <si>
    <t>243111</t>
  </si>
  <si>
    <t>244111</t>
  </si>
  <si>
    <t>244112</t>
  </si>
  <si>
    <t>244191</t>
  </si>
  <si>
    <t>244219</t>
  </si>
  <si>
    <t>244311</t>
  </si>
  <si>
    <t>244321</t>
  </si>
  <si>
    <t>244391</t>
  </si>
  <si>
    <t>244513</t>
  </si>
  <si>
    <t>244519</t>
  </si>
  <si>
    <t>244591</t>
  </si>
  <si>
    <t>244611</t>
  </si>
  <si>
    <t>244619</t>
  </si>
  <si>
    <t>244692</t>
  </si>
  <si>
    <t>245111</t>
  </si>
  <si>
    <t>245119</t>
  </si>
  <si>
    <t>245191</t>
  </si>
  <si>
    <t>245211</t>
  </si>
  <si>
    <t>245219</t>
  </si>
  <si>
    <t>245291</t>
  </si>
  <si>
    <t>246191</t>
  </si>
  <si>
    <t>246591</t>
  </si>
  <si>
    <t>246993</t>
  </si>
  <si>
    <t>246994</t>
  </si>
  <si>
    <t>247911</t>
  </si>
  <si>
    <t>247919</t>
  </si>
  <si>
    <t>247991</t>
  </si>
  <si>
    <t>248111</t>
  </si>
  <si>
    <t>248114</t>
  </si>
  <si>
    <t>248119</t>
  </si>
  <si>
    <t>248191</t>
  </si>
  <si>
    <t>249919</t>
  </si>
  <si>
    <t>249991</t>
  </si>
  <si>
    <t>252119</t>
  </si>
  <si>
    <t>252321</t>
  </si>
  <si>
    <t>252391</t>
  </si>
  <si>
    <t>253591</t>
  </si>
  <si>
    <t>259415</t>
  </si>
  <si>
    <t>259491</t>
  </si>
  <si>
    <t>259619</t>
  </si>
  <si>
    <t>259629</t>
  </si>
  <si>
    <t>259919</t>
  </si>
  <si>
    <t>259991</t>
  </si>
  <si>
    <t>261121</t>
  </si>
  <si>
    <t>261151</t>
  </si>
  <si>
    <t>261191</t>
  </si>
  <si>
    <t>262191</t>
  </si>
  <si>
    <t>263491</t>
  </si>
  <si>
    <t>263519</t>
  </si>
  <si>
    <t>264121</t>
  </si>
  <si>
    <t>264191</t>
  </si>
  <si>
    <t>264415</t>
  </si>
  <si>
    <t>265231</t>
  </si>
  <si>
    <t>265319</t>
  </si>
  <si>
    <t>265321</t>
  </si>
  <si>
    <t>266311</t>
  </si>
  <si>
    <t>266313</t>
  </si>
  <si>
    <t>266391</t>
  </si>
  <si>
    <t>266411</t>
  </si>
  <si>
    <t>266412</t>
  </si>
  <si>
    <t>266413</t>
  </si>
  <si>
    <t>266491</t>
  </si>
  <si>
    <t>267121</t>
  </si>
  <si>
    <t>269111</t>
  </si>
  <si>
    <t>269191</t>
  </si>
  <si>
    <t>269212</t>
  </si>
  <si>
    <t>269291</t>
  </si>
  <si>
    <t>269419</t>
  </si>
  <si>
    <t>269919</t>
  </si>
  <si>
    <t>269929</t>
  </si>
  <si>
    <t>269991</t>
  </si>
  <si>
    <t>273391</t>
  </si>
  <si>
    <t>273412</t>
  </si>
  <si>
    <t>274411</t>
  </si>
  <si>
    <t>284291</t>
  </si>
  <si>
    <t>289929</t>
  </si>
  <si>
    <t>289991</t>
  </si>
  <si>
    <t>291412</t>
  </si>
  <si>
    <t>291419</t>
  </si>
  <si>
    <t>291421</t>
  </si>
  <si>
    <t>291491</t>
  </si>
  <si>
    <t>291519</t>
  </si>
  <si>
    <t>292113</t>
  </si>
  <si>
    <t>292991</t>
  </si>
  <si>
    <t>293221</t>
  </si>
  <si>
    <t>294221</t>
  </si>
  <si>
    <t>296929</t>
  </si>
  <si>
    <t>297312</t>
  </si>
  <si>
    <t>297391</t>
  </si>
  <si>
    <t>299912</t>
  </si>
  <si>
    <t>299919</t>
  </si>
  <si>
    <t>299991</t>
  </si>
  <si>
    <t>311314</t>
  </si>
  <si>
    <t>311317</t>
  </si>
  <si>
    <t>311329</t>
  </si>
  <si>
    <t>311391</t>
  </si>
  <si>
    <t>312291</t>
  </si>
  <si>
    <t>319919</t>
  </si>
  <si>
    <t>322311</t>
  </si>
  <si>
    <t>322319</t>
  </si>
  <si>
    <t>322391</t>
  </si>
  <si>
    <t>322411</t>
  </si>
  <si>
    <t>322419</t>
  </si>
  <si>
    <t>325119</t>
  </si>
  <si>
    <t>325191</t>
  </si>
  <si>
    <t>325212</t>
  </si>
  <si>
    <t>325311</t>
  </si>
  <si>
    <t>325317</t>
  </si>
  <si>
    <t>326116</t>
  </si>
  <si>
    <t>326219</t>
  </si>
  <si>
    <t>326919</t>
  </si>
  <si>
    <t>328211</t>
  </si>
  <si>
    <t>328291</t>
  </si>
  <si>
    <t>328419</t>
  </si>
  <si>
    <t>329211</t>
  </si>
  <si>
    <t>329212</t>
  </si>
  <si>
    <t>329291</t>
  </si>
  <si>
    <t>329511</t>
  </si>
  <si>
    <t>329912</t>
  </si>
  <si>
    <t>329919</t>
  </si>
  <si>
    <t>329991</t>
  </si>
  <si>
    <t>710001</t>
  </si>
  <si>
    <t>740000</t>
  </si>
  <si>
    <t>750000</t>
  </si>
  <si>
    <t>760000</t>
  </si>
  <si>
    <t>770000</t>
  </si>
  <si>
    <t>800000</t>
  </si>
  <si>
    <t>810000</t>
  </si>
  <si>
    <t>830000</t>
  </si>
  <si>
    <t>840000</t>
  </si>
  <si>
    <t>860000</t>
  </si>
  <si>
    <t>890000</t>
  </si>
  <si>
    <t>900000</t>
  </si>
  <si>
    <t>千㎡</t>
  </si>
  <si>
    <t>091212</t>
  </si>
  <si>
    <t>094311</t>
  </si>
  <si>
    <t>099391</t>
  </si>
  <si>
    <t>099919</t>
  </si>
  <si>
    <t>102211</t>
  </si>
  <si>
    <t>102212</t>
  </si>
  <si>
    <t>104111</t>
  </si>
  <si>
    <t>106112</t>
  </si>
  <si>
    <t>111491</t>
  </si>
  <si>
    <t>112242</t>
  </si>
  <si>
    <t>113311</t>
  </si>
  <si>
    <t>114112</t>
  </si>
  <si>
    <t>114211</t>
  </si>
  <si>
    <t>114511</t>
  </si>
  <si>
    <t>114512</t>
  </si>
  <si>
    <t>115211</t>
  </si>
  <si>
    <t>115391</t>
  </si>
  <si>
    <t>115411</t>
  </si>
  <si>
    <t>115912</t>
  </si>
  <si>
    <t>115919</t>
  </si>
  <si>
    <t>116111</t>
  </si>
  <si>
    <t>116611</t>
  </si>
  <si>
    <t>119411</t>
  </si>
  <si>
    <t>121291</t>
  </si>
  <si>
    <t>121391</t>
  </si>
  <si>
    <t>121991</t>
  </si>
  <si>
    <t>122591</t>
  </si>
  <si>
    <t>122791</t>
  </si>
  <si>
    <t>123191</t>
  </si>
  <si>
    <t>123391</t>
  </si>
  <si>
    <t>129911</t>
  </si>
  <si>
    <t>131219</t>
  </si>
  <si>
    <t>139211</t>
  </si>
  <si>
    <t>139991</t>
  </si>
  <si>
    <t>142123</t>
  </si>
  <si>
    <t>142411</t>
  </si>
  <si>
    <t>142491</t>
  </si>
  <si>
    <t>143111</t>
  </si>
  <si>
    <t>144291</t>
  </si>
  <si>
    <t>149939</t>
  </si>
  <si>
    <t>163491</t>
  </si>
  <si>
    <t>164191</t>
  </si>
  <si>
    <t>164415</t>
  </si>
  <si>
    <t>164619</t>
  </si>
  <si>
    <t>169312</t>
  </si>
  <si>
    <t>169991</t>
  </si>
  <si>
    <t>172191</t>
  </si>
  <si>
    <t>181291</t>
  </si>
  <si>
    <t>184191</t>
  </si>
  <si>
    <t>192114</t>
  </si>
  <si>
    <t>192213</t>
  </si>
  <si>
    <t>199991</t>
  </si>
  <si>
    <t>201191</t>
  </si>
  <si>
    <t>203111</t>
  </si>
  <si>
    <t>204119</t>
  </si>
  <si>
    <t>205113</t>
  </si>
  <si>
    <t>206119</t>
  </si>
  <si>
    <t>206191</t>
  </si>
  <si>
    <t>207211</t>
  </si>
  <si>
    <t>209991</t>
  </si>
  <si>
    <t>211291</t>
  </si>
  <si>
    <t>213919</t>
  </si>
  <si>
    <t>214212</t>
  </si>
  <si>
    <t>214619</t>
  </si>
  <si>
    <t>214711</t>
  </si>
  <si>
    <t>214891</t>
  </si>
  <si>
    <t>215111</t>
  </si>
  <si>
    <t>216919</t>
  </si>
  <si>
    <t>217291</t>
  </si>
  <si>
    <t>235219</t>
  </si>
  <si>
    <t>242212</t>
  </si>
  <si>
    <t>242519</t>
  </si>
  <si>
    <t>242591</t>
  </si>
  <si>
    <t>242612</t>
  </si>
  <si>
    <t>243312</t>
  </si>
  <si>
    <t>244319</t>
  </si>
  <si>
    <t>245391</t>
  </si>
  <si>
    <t>252191</t>
  </si>
  <si>
    <t>253491</t>
  </si>
  <si>
    <t>259391</t>
  </si>
  <si>
    <t>259691</t>
  </si>
  <si>
    <t>263521</t>
  </si>
  <si>
    <t>264214</t>
  </si>
  <si>
    <t>264291</t>
  </si>
  <si>
    <t>264513</t>
  </si>
  <si>
    <t>266119</t>
  </si>
  <si>
    <t>266129</t>
  </si>
  <si>
    <t>266415</t>
  </si>
  <si>
    <t>273311</t>
  </si>
  <si>
    <t>273312</t>
  </si>
  <si>
    <t>273791</t>
  </si>
  <si>
    <t>273991</t>
  </si>
  <si>
    <t>275114</t>
  </si>
  <si>
    <t>284211</t>
  </si>
  <si>
    <t>291191</t>
  </si>
  <si>
    <t>291513</t>
  </si>
  <si>
    <t>292191</t>
  </si>
  <si>
    <t>296991</t>
  </si>
  <si>
    <t>297291</t>
  </si>
  <si>
    <t>319113</t>
  </si>
  <si>
    <t>321111</t>
  </si>
  <si>
    <t>321211</t>
  </si>
  <si>
    <t>321291</t>
  </si>
  <si>
    <t>322112</t>
  </si>
  <si>
    <t>322191</t>
  </si>
  <si>
    <t>323121</t>
  </si>
  <si>
    <t>324919</t>
  </si>
  <si>
    <t>324991</t>
  </si>
  <si>
    <t>325314</t>
  </si>
  <si>
    <t>325321</t>
  </si>
  <si>
    <t>326291</t>
  </si>
  <si>
    <t>327112</t>
  </si>
  <si>
    <t>327119</t>
  </si>
  <si>
    <t>328212</t>
  </si>
  <si>
    <t>328312</t>
  </si>
  <si>
    <t>329911</t>
  </si>
  <si>
    <t>870000</t>
  </si>
  <si>
    <t>産  業  分  類</t>
    <rPh sb="0" eb="1">
      <t>サン</t>
    </rPh>
    <rPh sb="3" eb="4">
      <t>ギョウ</t>
    </rPh>
    <rPh sb="6" eb="7">
      <t>ブン</t>
    </rPh>
    <rPh sb="9" eb="10">
      <t>タグイ</t>
    </rPh>
    <phoneticPr fontId="3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</si>
  <si>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3"/>
  </si>
  <si>
    <t>総額</t>
    <rPh sb="0" eb="2">
      <t>ソウガク</t>
    </rPh>
    <phoneticPr fontId="3"/>
  </si>
  <si>
    <t>内　　　訳</t>
    <rPh sb="0" eb="1">
      <t>ウチ</t>
    </rPh>
    <rPh sb="4" eb="5">
      <t>ヤク</t>
    </rPh>
    <phoneticPr fontId="3"/>
  </si>
  <si>
    <t>くず・
廃物</t>
    <rPh sb="4" eb="6">
      <t>ハイブツ</t>
    </rPh>
    <phoneticPr fontId="3"/>
  </si>
  <si>
    <t>その他
収入額</t>
    <rPh sb="2" eb="3">
      <t>タ</t>
    </rPh>
    <rPh sb="4" eb="7">
      <t>シュウニュウガク</t>
    </rPh>
    <phoneticPr fontId="3"/>
  </si>
  <si>
    <t xml:space="preserve">28 電子部品･ﾃﾞﾊﾞｲｽ･電子回路            </t>
    <rPh sb="5" eb="7">
      <t>ブヒン</t>
    </rPh>
    <rPh sb="15" eb="17">
      <t>デンシ</t>
    </rPh>
    <rPh sb="17" eb="19">
      <t>カイロ</t>
    </rPh>
    <phoneticPr fontId="3"/>
  </si>
  <si>
    <t>0925</t>
  </si>
  <si>
    <t>冷凍水産物製造業</t>
    <rPh sb="0" eb="2">
      <t>レイトウ</t>
    </rPh>
    <rPh sb="2" eb="5">
      <t>スイサンブツ</t>
    </rPh>
    <rPh sb="5" eb="7">
      <t>セイゾウ</t>
    </rPh>
    <rPh sb="7" eb="8">
      <t>ギョウ</t>
    </rPh>
    <phoneticPr fontId="3"/>
  </si>
  <si>
    <t>織物製事務用・作業用・衛生用・スポーツ用衣服・学校服製造業（不織布製及びレース製を含む）</t>
    <rPh sb="30" eb="33">
      <t>フショクフ</t>
    </rPh>
    <rPh sb="33" eb="34">
      <t>セイ</t>
    </rPh>
    <rPh sb="34" eb="35">
      <t>オヨ</t>
    </rPh>
    <rPh sb="39" eb="40">
      <t>セイ</t>
    </rPh>
    <rPh sb="41" eb="42">
      <t>フク</t>
    </rPh>
    <phoneticPr fontId="3"/>
  </si>
  <si>
    <t>金属工作機械用・金属加工機械用部分品・附属品製造業（機械工具、金型を除く）</t>
    <rPh sb="26" eb="28">
      <t>キカイ</t>
    </rPh>
    <rPh sb="28" eb="30">
      <t>コウグ</t>
    </rPh>
    <rPh sb="31" eb="33">
      <t>カナガタ</t>
    </rPh>
    <rPh sb="34" eb="35">
      <t>ノゾ</t>
    </rPh>
    <phoneticPr fontId="3"/>
  </si>
  <si>
    <t>自動車車体・付随車製造業</t>
    <rPh sb="6" eb="8">
      <t>フズイ</t>
    </rPh>
    <rPh sb="8" eb="9">
      <t>シャ</t>
    </rPh>
    <phoneticPr fontId="3"/>
  </si>
  <si>
    <t>（㎥）</t>
  </si>
  <si>
    <t>デカ</t>
  </si>
  <si>
    <t>㎥</t>
  </si>
  <si>
    <t>092511</t>
  </si>
  <si>
    <t>094191</t>
  </si>
  <si>
    <t>097291</t>
  </si>
  <si>
    <t>097491</t>
  </si>
  <si>
    <t>ｋｍ</t>
  </si>
  <si>
    <t>101112</t>
  </si>
  <si>
    <t>101113</t>
  </si>
  <si>
    <t>106211</t>
  </si>
  <si>
    <t>106291</t>
  </si>
  <si>
    <t>111229</t>
  </si>
  <si>
    <t>111511</t>
  </si>
  <si>
    <t>111514</t>
  </si>
  <si>
    <t>111714</t>
  </si>
  <si>
    <t>111719</t>
  </si>
  <si>
    <t>111811</t>
  </si>
  <si>
    <t>112112</t>
  </si>
  <si>
    <t>112141</t>
  </si>
  <si>
    <t>112143</t>
  </si>
  <si>
    <t>112249</t>
  </si>
  <si>
    <t>112391</t>
  </si>
  <si>
    <t>112411</t>
  </si>
  <si>
    <t>112591</t>
  </si>
  <si>
    <t>112919</t>
  </si>
  <si>
    <t>112991</t>
  </si>
  <si>
    <t>113119</t>
  </si>
  <si>
    <t>113211</t>
  </si>
  <si>
    <t>114111</t>
  </si>
  <si>
    <t>114191</t>
  </si>
  <si>
    <t>114292</t>
  </si>
  <si>
    <t>114493</t>
  </si>
  <si>
    <t>114593</t>
  </si>
  <si>
    <t>114611</t>
  </si>
  <si>
    <t>114612</t>
  </si>
  <si>
    <t>114691</t>
  </si>
  <si>
    <t>114692</t>
  </si>
  <si>
    <t>114791</t>
  </si>
  <si>
    <t>114891</t>
  </si>
  <si>
    <t>115111</t>
  </si>
  <si>
    <t>115412</t>
  </si>
  <si>
    <t>115511</t>
  </si>
  <si>
    <t>115791</t>
  </si>
  <si>
    <t>115891</t>
  </si>
  <si>
    <t>116211</t>
  </si>
  <si>
    <t>116411</t>
  </si>
  <si>
    <t>116491</t>
  </si>
  <si>
    <t>116512</t>
  </si>
  <si>
    <t>116613</t>
  </si>
  <si>
    <t>116811</t>
  </si>
  <si>
    <t>116911</t>
  </si>
  <si>
    <t>116913</t>
  </si>
  <si>
    <t>117111</t>
  </si>
  <si>
    <t>117119</t>
  </si>
  <si>
    <t>117213</t>
  </si>
  <si>
    <t>117391</t>
  </si>
  <si>
    <t>117411</t>
  </si>
  <si>
    <t>118311</t>
  </si>
  <si>
    <t>118391</t>
  </si>
  <si>
    <t>118511</t>
  </si>
  <si>
    <t>118591</t>
  </si>
  <si>
    <t>118611</t>
  </si>
  <si>
    <t>118619</t>
  </si>
  <si>
    <t>119312</t>
  </si>
  <si>
    <t>119319</t>
  </si>
  <si>
    <t>119391</t>
  </si>
  <si>
    <t>119491</t>
  </si>
  <si>
    <t>119711</t>
  </si>
  <si>
    <t>119811</t>
  </si>
  <si>
    <t>119819</t>
  </si>
  <si>
    <t>122212</t>
  </si>
  <si>
    <t>122291</t>
  </si>
  <si>
    <t>129111</t>
  </si>
  <si>
    <t>131112</t>
  </si>
  <si>
    <t>131291</t>
  </si>
  <si>
    <t>131311</t>
  </si>
  <si>
    <t>131391</t>
  </si>
  <si>
    <t>139191</t>
  </si>
  <si>
    <t>143114</t>
  </si>
  <si>
    <t>143211</t>
  </si>
  <si>
    <t>143291</t>
  </si>
  <si>
    <t>144113</t>
  </si>
  <si>
    <t>144119</t>
  </si>
  <si>
    <t>144212</t>
  </si>
  <si>
    <t>144919</t>
  </si>
  <si>
    <t>144991</t>
  </si>
  <si>
    <t>149941</t>
  </si>
  <si>
    <t>149991</t>
  </si>
  <si>
    <t>152112</t>
  </si>
  <si>
    <t>152114</t>
  </si>
  <si>
    <t>152194</t>
  </si>
  <si>
    <t>161212</t>
  </si>
  <si>
    <t>161291</t>
  </si>
  <si>
    <t>162311</t>
  </si>
  <si>
    <t>162315</t>
  </si>
  <si>
    <t>162319</t>
  </si>
  <si>
    <t>162412</t>
  </si>
  <si>
    <t>162924</t>
  </si>
  <si>
    <t>162927</t>
  </si>
  <si>
    <t>162928</t>
  </si>
  <si>
    <t>162949</t>
  </si>
  <si>
    <t>163949</t>
  </si>
  <si>
    <t>164211</t>
  </si>
  <si>
    <t>164221</t>
  </si>
  <si>
    <t>164223</t>
  </si>
  <si>
    <t>164224</t>
  </si>
  <si>
    <t>164225</t>
  </si>
  <si>
    <t>164311</t>
  </si>
  <si>
    <t>164312</t>
  </si>
  <si>
    <t>164313</t>
  </si>
  <si>
    <t>164319</t>
  </si>
  <si>
    <t>164411</t>
  </si>
  <si>
    <t>164412</t>
  </si>
  <si>
    <t>164413</t>
  </si>
  <si>
    <t>164414</t>
  </si>
  <si>
    <t>164417</t>
  </si>
  <si>
    <t>164419</t>
  </si>
  <si>
    <t>164511</t>
  </si>
  <si>
    <t>164711</t>
  </si>
  <si>
    <t>165111</t>
  </si>
  <si>
    <t>165291</t>
  </si>
  <si>
    <t>165491</t>
  </si>
  <si>
    <t>165511</t>
  </si>
  <si>
    <t>166112</t>
  </si>
  <si>
    <t>166113</t>
  </si>
  <si>
    <t>166114</t>
  </si>
  <si>
    <t>166117</t>
  </si>
  <si>
    <t>166119</t>
  </si>
  <si>
    <t>166191</t>
  </si>
  <si>
    <t>166212</t>
  </si>
  <si>
    <t>166213</t>
  </si>
  <si>
    <t>166291</t>
  </si>
  <si>
    <t>169229</t>
  </si>
  <si>
    <t>169311</t>
  </si>
  <si>
    <t>169515</t>
  </si>
  <si>
    <t>169911</t>
  </si>
  <si>
    <t>172111</t>
  </si>
  <si>
    <t>179929</t>
  </si>
  <si>
    <t>181191</t>
  </si>
  <si>
    <t>181391</t>
  </si>
  <si>
    <t>181491</t>
  </si>
  <si>
    <t>181591</t>
  </si>
  <si>
    <t>182112</t>
  </si>
  <si>
    <t>182291</t>
  </si>
  <si>
    <t>182311</t>
  </si>
  <si>
    <t>182319</t>
  </si>
  <si>
    <t>183212</t>
  </si>
  <si>
    <t>183291</t>
  </si>
  <si>
    <t>184111</t>
  </si>
  <si>
    <t>184311</t>
  </si>
  <si>
    <t>184391</t>
  </si>
  <si>
    <t>184411</t>
  </si>
  <si>
    <t>184412</t>
  </si>
  <si>
    <t>184419</t>
  </si>
  <si>
    <t>184511</t>
  </si>
  <si>
    <t>184591</t>
  </si>
  <si>
    <t>189212</t>
  </si>
  <si>
    <t>193112</t>
  </si>
  <si>
    <t>193119</t>
  </si>
  <si>
    <t>193211</t>
  </si>
  <si>
    <t>193311</t>
  </si>
  <si>
    <t>193312</t>
  </si>
  <si>
    <t>193317</t>
  </si>
  <si>
    <t>193318</t>
  </si>
  <si>
    <t>199121</t>
  </si>
  <si>
    <t>199211</t>
  </si>
  <si>
    <t>199319</t>
  </si>
  <si>
    <t>199591</t>
  </si>
  <si>
    <t>199919</t>
  </si>
  <si>
    <t>201123</t>
  </si>
  <si>
    <t>201129</t>
  </si>
  <si>
    <t>201192</t>
  </si>
  <si>
    <t>202111</t>
  </si>
  <si>
    <t>205111</t>
  </si>
  <si>
    <t>205112</t>
  </si>
  <si>
    <t>206112</t>
  </si>
  <si>
    <t>206113</t>
  </si>
  <si>
    <t>206122</t>
  </si>
  <si>
    <t>207111</t>
  </si>
  <si>
    <t>208111</t>
  </si>
  <si>
    <t>211711</t>
  </si>
  <si>
    <t>211712</t>
  </si>
  <si>
    <t>211791</t>
  </si>
  <si>
    <t>211991</t>
  </si>
  <si>
    <t>212211</t>
  </si>
  <si>
    <t>212315</t>
  </si>
  <si>
    <t>212316</t>
  </si>
  <si>
    <t>212318</t>
  </si>
  <si>
    <t>212319</t>
  </si>
  <si>
    <t>212391</t>
  </si>
  <si>
    <t>212919</t>
  </si>
  <si>
    <t>213111</t>
  </si>
  <si>
    <t>213211</t>
  </si>
  <si>
    <t>214491</t>
  </si>
  <si>
    <t>215919</t>
  </si>
  <si>
    <t>215991</t>
  </si>
  <si>
    <t>217211</t>
  </si>
  <si>
    <t>217212</t>
  </si>
  <si>
    <t>217219</t>
  </si>
  <si>
    <t>217311</t>
  </si>
  <si>
    <t>217919</t>
  </si>
  <si>
    <t>217991</t>
  </si>
  <si>
    <t>218111</t>
  </si>
  <si>
    <t>218611</t>
  </si>
  <si>
    <t>219111</t>
  </si>
  <si>
    <t>219191</t>
  </si>
  <si>
    <t>219411</t>
  </si>
  <si>
    <t>219929</t>
  </si>
  <si>
    <t>219991</t>
  </si>
  <si>
    <t>221126</t>
  </si>
  <si>
    <t>221136</t>
  </si>
  <si>
    <t>221145</t>
  </si>
  <si>
    <t>221168</t>
  </si>
  <si>
    <t>223691</t>
  </si>
  <si>
    <t>223891</t>
  </si>
  <si>
    <t>225119</t>
  </si>
  <si>
    <t>225312</t>
  </si>
  <si>
    <t>232914</t>
  </si>
  <si>
    <t>232991</t>
  </si>
  <si>
    <t>233191</t>
  </si>
  <si>
    <t>233913</t>
  </si>
  <si>
    <t>233914</t>
  </si>
  <si>
    <t>233919</t>
  </si>
  <si>
    <t>234112</t>
  </si>
  <si>
    <t>234113</t>
  </si>
  <si>
    <t>234118</t>
  </si>
  <si>
    <t>235111</t>
  </si>
  <si>
    <t>235311</t>
  </si>
  <si>
    <t>235391</t>
  </si>
  <si>
    <t>235411</t>
  </si>
  <si>
    <t>235491</t>
  </si>
  <si>
    <t>235511</t>
  </si>
  <si>
    <t>239919</t>
  </si>
  <si>
    <t>239929</t>
  </si>
  <si>
    <t>239991</t>
  </si>
  <si>
    <t>241111</t>
  </si>
  <si>
    <t>241119</t>
  </si>
  <si>
    <t>242311</t>
  </si>
  <si>
    <t>242316</t>
  </si>
  <si>
    <t>242411</t>
  </si>
  <si>
    <t>242611</t>
  </si>
  <si>
    <t>242913</t>
  </si>
  <si>
    <t>243191</t>
  </si>
  <si>
    <t>243231</t>
  </si>
  <si>
    <t>243919</t>
  </si>
  <si>
    <t>243991</t>
  </si>
  <si>
    <t>244211</t>
  </si>
  <si>
    <t>244212</t>
  </si>
  <si>
    <t>244213</t>
  </si>
  <si>
    <t>244291</t>
  </si>
  <si>
    <t>244312</t>
  </si>
  <si>
    <t>244322</t>
  </si>
  <si>
    <t>244411</t>
  </si>
  <si>
    <t>244491</t>
  </si>
  <si>
    <t>244511</t>
  </si>
  <si>
    <t>244691</t>
  </si>
  <si>
    <t>245112</t>
  </si>
  <si>
    <t>245212</t>
  </si>
  <si>
    <t>246391</t>
  </si>
  <si>
    <t>246491</t>
  </si>
  <si>
    <t>246511</t>
  </si>
  <si>
    <t>246919</t>
  </si>
  <si>
    <t>246991</t>
  </si>
  <si>
    <t>247112</t>
  </si>
  <si>
    <t>247119</t>
  </si>
  <si>
    <t>247915</t>
  </si>
  <si>
    <t>248112</t>
  </si>
  <si>
    <t>248113</t>
  </si>
  <si>
    <t>249213</t>
  </si>
  <si>
    <t>249214</t>
  </si>
  <si>
    <t>249911</t>
  </si>
  <si>
    <t>249913</t>
  </si>
  <si>
    <t>251291</t>
  </si>
  <si>
    <t>251391</t>
  </si>
  <si>
    <t>252111</t>
  </si>
  <si>
    <t>252114</t>
  </si>
  <si>
    <t>252121</t>
  </si>
  <si>
    <t>252211</t>
  </si>
  <si>
    <t>252219</t>
  </si>
  <si>
    <t>252222</t>
  </si>
  <si>
    <t>252291</t>
  </si>
  <si>
    <t>252311</t>
  </si>
  <si>
    <t>252313</t>
  </si>
  <si>
    <t>252314</t>
  </si>
  <si>
    <t>252319</t>
  </si>
  <si>
    <t>252331</t>
  </si>
  <si>
    <t>253111</t>
  </si>
  <si>
    <t>253112</t>
  </si>
  <si>
    <t>253119</t>
  </si>
  <si>
    <t>253121</t>
  </si>
  <si>
    <t>253191</t>
  </si>
  <si>
    <t>253213</t>
  </si>
  <si>
    <t>253319</t>
  </si>
  <si>
    <t>253322</t>
  </si>
  <si>
    <t>253329</t>
  </si>
  <si>
    <t>253331</t>
  </si>
  <si>
    <t>253391</t>
  </si>
  <si>
    <t>253411</t>
  </si>
  <si>
    <t>253412</t>
  </si>
  <si>
    <t>253523</t>
  </si>
  <si>
    <t>259213</t>
  </si>
  <si>
    <t>259214</t>
  </si>
  <si>
    <t>259215</t>
  </si>
  <si>
    <t>259291</t>
  </si>
  <si>
    <t>259411</t>
  </si>
  <si>
    <t>259413</t>
  </si>
  <si>
    <t>259611</t>
  </si>
  <si>
    <t>261139</t>
  </si>
  <si>
    <t>261152</t>
  </si>
  <si>
    <t>262111</t>
  </si>
  <si>
    <t>262112</t>
  </si>
  <si>
    <t>262141</t>
  </si>
  <si>
    <t>262142</t>
  </si>
  <si>
    <t>263111</t>
  </si>
  <si>
    <t>263191</t>
  </si>
  <si>
    <t>263219</t>
  </si>
  <si>
    <t>263221</t>
  </si>
  <si>
    <t>263291</t>
  </si>
  <si>
    <t>263312</t>
  </si>
  <si>
    <t>263411</t>
  </si>
  <si>
    <t>263412</t>
  </si>
  <si>
    <t>263413</t>
  </si>
  <si>
    <t>263591</t>
  </si>
  <si>
    <t>264115</t>
  </si>
  <si>
    <t>264119</t>
  </si>
  <si>
    <t>264211</t>
  </si>
  <si>
    <t>264411</t>
  </si>
  <si>
    <t>264491</t>
  </si>
  <si>
    <t>264511</t>
  </si>
  <si>
    <t>264591</t>
  </si>
  <si>
    <t>265211</t>
  </si>
  <si>
    <t>265212</t>
  </si>
  <si>
    <t>265213</t>
  </si>
  <si>
    <t>265214</t>
  </si>
  <si>
    <t>265217</t>
  </si>
  <si>
    <t>265218</t>
  </si>
  <si>
    <t>265229</t>
  </si>
  <si>
    <t>265312</t>
  </si>
  <si>
    <t>265391</t>
  </si>
  <si>
    <t>266111</t>
  </si>
  <si>
    <t>266126</t>
  </si>
  <si>
    <t>266127</t>
  </si>
  <si>
    <t>266191</t>
  </si>
  <si>
    <t>266229</t>
  </si>
  <si>
    <t>266414</t>
  </si>
  <si>
    <t>266416</t>
  </si>
  <si>
    <t>266419</t>
  </si>
  <si>
    <t>267111</t>
  </si>
  <si>
    <t>267112</t>
  </si>
  <si>
    <t>267119</t>
  </si>
  <si>
    <t>267191</t>
  </si>
  <si>
    <t>267211</t>
  </si>
  <si>
    <t>267212</t>
  </si>
  <si>
    <t>269112</t>
  </si>
  <si>
    <t>269113</t>
  </si>
  <si>
    <t>269119</t>
  </si>
  <si>
    <t>269211</t>
  </si>
  <si>
    <t>269219</t>
  </si>
  <si>
    <t>269312</t>
  </si>
  <si>
    <t>269313</t>
  </si>
  <si>
    <t>269421</t>
  </si>
  <si>
    <t>269911</t>
  </si>
  <si>
    <t>271111</t>
  </si>
  <si>
    <t>271121</t>
  </si>
  <si>
    <t>271191</t>
  </si>
  <si>
    <t>271911</t>
  </si>
  <si>
    <t>271919</t>
  </si>
  <si>
    <t>272112</t>
  </si>
  <si>
    <t>272119</t>
  </si>
  <si>
    <t>272121</t>
  </si>
  <si>
    <t>272221</t>
  </si>
  <si>
    <t>272291</t>
  </si>
  <si>
    <t>272312</t>
  </si>
  <si>
    <t>272919</t>
  </si>
  <si>
    <t>272991</t>
  </si>
  <si>
    <t>273111</t>
  </si>
  <si>
    <t>273315</t>
  </si>
  <si>
    <t>273413</t>
  </si>
  <si>
    <t>273611</t>
  </si>
  <si>
    <t>273619</t>
  </si>
  <si>
    <t>273621</t>
  </si>
  <si>
    <t>273812</t>
  </si>
  <si>
    <t>273919</t>
  </si>
  <si>
    <t>273931</t>
  </si>
  <si>
    <t>274111</t>
  </si>
  <si>
    <t>274112</t>
  </si>
  <si>
    <t>274113</t>
  </si>
  <si>
    <t>274311</t>
  </si>
  <si>
    <t>274491</t>
  </si>
  <si>
    <t>275213</t>
  </si>
  <si>
    <t>275214</t>
  </si>
  <si>
    <t>275312</t>
  </si>
  <si>
    <t>281591</t>
  </si>
  <si>
    <t>282212</t>
  </si>
  <si>
    <t>284111</t>
  </si>
  <si>
    <t>284119</t>
  </si>
  <si>
    <t>284191</t>
  </si>
  <si>
    <t>284212</t>
  </si>
  <si>
    <t>285111</t>
  </si>
  <si>
    <t>285911</t>
  </si>
  <si>
    <t>289919</t>
  </si>
  <si>
    <t>291151</t>
  </si>
  <si>
    <t>291216</t>
  </si>
  <si>
    <t>291411</t>
  </si>
  <si>
    <t>291413</t>
  </si>
  <si>
    <t>291591</t>
  </si>
  <si>
    <t>292221</t>
  </si>
  <si>
    <t>292291</t>
  </si>
  <si>
    <t>292912</t>
  </si>
  <si>
    <t>292913</t>
  </si>
  <si>
    <t>293111</t>
  </si>
  <si>
    <t>293119</t>
  </si>
  <si>
    <t>293121</t>
  </si>
  <si>
    <t>293191</t>
  </si>
  <si>
    <t>293211</t>
  </si>
  <si>
    <t>293212</t>
  </si>
  <si>
    <t>293219</t>
  </si>
  <si>
    <t>293291</t>
  </si>
  <si>
    <t>293313</t>
  </si>
  <si>
    <t>293919</t>
  </si>
  <si>
    <t>293929</t>
  </si>
  <si>
    <t>293991</t>
  </si>
  <si>
    <t>294129</t>
  </si>
  <si>
    <t>294219</t>
  </si>
  <si>
    <t>294291</t>
  </si>
  <si>
    <t>301312</t>
  </si>
  <si>
    <t>301919</t>
  </si>
  <si>
    <t>302212</t>
  </si>
  <si>
    <t>303491</t>
  </si>
  <si>
    <t>303511</t>
  </si>
  <si>
    <t>303941</t>
  </si>
  <si>
    <t>311213</t>
  </si>
  <si>
    <t>311315</t>
  </si>
  <si>
    <t>311316</t>
  </si>
  <si>
    <t>311321</t>
  </si>
  <si>
    <t>311331</t>
  </si>
  <si>
    <t>312212</t>
  </si>
  <si>
    <t>313421</t>
  </si>
  <si>
    <t>313491</t>
  </si>
  <si>
    <t>314291</t>
  </si>
  <si>
    <t>314919</t>
  </si>
  <si>
    <t>314991</t>
  </si>
  <si>
    <t>315191</t>
  </si>
  <si>
    <t>319116</t>
  </si>
  <si>
    <t>319991</t>
  </si>
  <si>
    <t>322111</t>
  </si>
  <si>
    <t>322114</t>
  </si>
  <si>
    <t>322211</t>
  </si>
  <si>
    <t>322491</t>
  </si>
  <si>
    <t>323139</t>
  </si>
  <si>
    <t>324921</t>
  </si>
  <si>
    <t>325111</t>
  </si>
  <si>
    <t>325129</t>
  </si>
  <si>
    <t>325131</t>
  </si>
  <si>
    <t>325219</t>
  </si>
  <si>
    <t>325319</t>
  </si>
  <si>
    <t>325391</t>
  </si>
  <si>
    <t>326115</t>
  </si>
  <si>
    <t>326191</t>
  </si>
  <si>
    <t>326911</t>
  </si>
  <si>
    <t>326921</t>
  </si>
  <si>
    <t>328411</t>
  </si>
  <si>
    <t>328491</t>
  </si>
  <si>
    <t>328929</t>
  </si>
  <si>
    <t>328991</t>
  </si>
  <si>
    <t>329111</t>
  </si>
  <si>
    <t>329419</t>
  </si>
  <si>
    <t>329712</t>
  </si>
  <si>
    <t>329791</t>
  </si>
  <si>
    <t>329913</t>
  </si>
  <si>
    <t>329914</t>
  </si>
  <si>
    <t>329915</t>
  </si>
  <si>
    <t>646600</t>
  </si>
  <si>
    <t>726600</t>
  </si>
  <si>
    <t>730000</t>
  </si>
  <si>
    <t>736600</t>
  </si>
  <si>
    <t>746600</t>
  </si>
  <si>
    <t>756600</t>
  </si>
  <si>
    <t>766600</t>
  </si>
  <si>
    <t>780000</t>
  </si>
  <si>
    <t>790000</t>
  </si>
  <si>
    <t>820000</t>
  </si>
  <si>
    <t>850000</t>
  </si>
  <si>
    <t>880000</t>
  </si>
  <si>
    <t>アイスクリーム</t>
    <phoneticPr fontId="3"/>
  </si>
  <si>
    <t>他に分類されない畜産食料品</t>
    <phoneticPr fontId="3"/>
  </si>
  <si>
    <t>ｋｇ</t>
  </si>
  <si>
    <t>その他の水産練製品</t>
    <phoneticPr fontId="3"/>
  </si>
  <si>
    <t>冷凍水産物</t>
    <phoneticPr fontId="3"/>
  </si>
  <si>
    <t>冷凍野菜・果実</t>
    <phoneticPr fontId="3"/>
  </si>
  <si>
    <t>その他の農産保存食料品</t>
    <phoneticPr fontId="3"/>
  </si>
  <si>
    <t>野菜漬物（果実漬物を含む）</t>
    <phoneticPr fontId="3"/>
  </si>
  <si>
    <t>ｔ</t>
  </si>
  <si>
    <t>味そ（賃加工）</t>
    <phoneticPr fontId="3"/>
  </si>
  <si>
    <t>しょう油、食用アミノ酸（粉しょう油、固形しょう油を含む）</t>
    <phoneticPr fontId="3"/>
  </si>
  <si>
    <t>ｋｌ</t>
  </si>
  <si>
    <t>食酢</t>
    <phoneticPr fontId="3"/>
  </si>
  <si>
    <t>ルウ類</t>
    <phoneticPr fontId="3"/>
  </si>
  <si>
    <t>他に分類されない調味料</t>
    <phoneticPr fontId="3"/>
  </si>
  <si>
    <t>精米（砕精米を含む）</t>
    <phoneticPr fontId="3"/>
  </si>
  <si>
    <t>ｔ</t>
    <phoneticPr fontId="3"/>
  </si>
  <si>
    <t>精米・精麦かす</t>
    <phoneticPr fontId="3"/>
  </si>
  <si>
    <t>精米・精麦（賃加工）</t>
    <phoneticPr fontId="3"/>
  </si>
  <si>
    <t>他に分類されない精穀・製粉品</t>
    <phoneticPr fontId="3"/>
  </si>
  <si>
    <t>食パン</t>
    <phoneticPr fontId="3"/>
  </si>
  <si>
    <t>菓子パン（イーストドーナッツを含む）</t>
    <phoneticPr fontId="3"/>
  </si>
  <si>
    <t>パン（賃加工）</t>
    <phoneticPr fontId="3"/>
  </si>
  <si>
    <t>洋生菓子</t>
    <phoneticPr fontId="3"/>
  </si>
  <si>
    <t>和生菓子</t>
    <phoneticPr fontId="3"/>
  </si>
  <si>
    <t>ビスケット類、干菓子</t>
    <phoneticPr fontId="3"/>
  </si>
  <si>
    <t>米菓</t>
    <phoneticPr fontId="3"/>
  </si>
  <si>
    <t>米菓（賃加工）</t>
    <phoneticPr fontId="3"/>
  </si>
  <si>
    <t>あめ菓子</t>
    <phoneticPr fontId="3"/>
  </si>
  <si>
    <t>チョコレート類</t>
    <phoneticPr fontId="3"/>
  </si>
  <si>
    <t>他に分類されない菓子</t>
    <phoneticPr fontId="3"/>
  </si>
  <si>
    <t>その他のパン・菓子（賃加工）</t>
    <phoneticPr fontId="3"/>
  </si>
  <si>
    <t>でんぷん</t>
    <phoneticPr fontId="3"/>
  </si>
  <si>
    <t>でんぷんかす</t>
    <phoneticPr fontId="3"/>
  </si>
  <si>
    <t>即席めん類</t>
    <phoneticPr fontId="3"/>
  </si>
  <si>
    <t>和風めん</t>
    <phoneticPr fontId="3"/>
  </si>
  <si>
    <t>洋風めん</t>
    <phoneticPr fontId="3"/>
  </si>
  <si>
    <t>中華めん</t>
    <phoneticPr fontId="3"/>
  </si>
  <si>
    <t>豆腐、しみ豆腐、油揚げ類</t>
    <phoneticPr fontId="3"/>
  </si>
  <si>
    <t>あん類</t>
    <phoneticPr fontId="3"/>
  </si>
  <si>
    <t>冷凍調理食品</t>
    <phoneticPr fontId="3"/>
  </si>
  <si>
    <t>そう（惣）菜（賃加工）</t>
    <phoneticPr fontId="3"/>
  </si>
  <si>
    <t>すし、弁当、おにぎり</t>
    <phoneticPr fontId="3"/>
  </si>
  <si>
    <t>調理パン、サンドイッチ</t>
    <phoneticPr fontId="3"/>
  </si>
  <si>
    <t>すし・弁当・調理パン（賃加工）</t>
    <phoneticPr fontId="3"/>
  </si>
  <si>
    <t>レトルト食品</t>
    <phoneticPr fontId="3"/>
  </si>
  <si>
    <t>こうじ、種こうじ、麦芽</t>
    <phoneticPr fontId="3"/>
  </si>
  <si>
    <t>ふ、焼ふ</t>
    <phoneticPr fontId="3"/>
  </si>
  <si>
    <t>栄養補助食品（錠剤、カプセル等の形状のもの）</t>
    <phoneticPr fontId="3"/>
  </si>
  <si>
    <t>その他の製造食料品</t>
    <phoneticPr fontId="3"/>
  </si>
  <si>
    <t>他に分類されない食料品（賃加工）</t>
    <phoneticPr fontId="3"/>
  </si>
  <si>
    <t>ミネラルウォーター</t>
    <phoneticPr fontId="3"/>
  </si>
  <si>
    <t>その他の清涼飲料</t>
    <phoneticPr fontId="3"/>
  </si>
  <si>
    <t>清涼飲料（賃加工）</t>
    <phoneticPr fontId="3"/>
  </si>
  <si>
    <t>果実酒</t>
    <phoneticPr fontId="3"/>
  </si>
  <si>
    <t>清酒かす</t>
    <phoneticPr fontId="3"/>
  </si>
  <si>
    <t>焼ちゅう</t>
    <phoneticPr fontId="3"/>
  </si>
  <si>
    <t>味りん（本直しを含む）</t>
    <phoneticPr fontId="3"/>
  </si>
  <si>
    <t>その他の蒸留酒・混成酒</t>
    <phoneticPr fontId="3"/>
  </si>
  <si>
    <t>荒茶</t>
    <phoneticPr fontId="3"/>
  </si>
  <si>
    <t>ｋｇ</t>
    <phoneticPr fontId="3"/>
  </si>
  <si>
    <t>コーヒー</t>
    <phoneticPr fontId="3"/>
  </si>
  <si>
    <t>単体飼料</t>
    <phoneticPr fontId="3"/>
  </si>
  <si>
    <t>有機質肥料</t>
    <phoneticPr fontId="3"/>
  </si>
  <si>
    <t>有機質肥料（賃加工）</t>
    <phoneticPr fontId="3"/>
  </si>
  <si>
    <t>ポリエステル紡績糸（混紡を含む）</t>
    <phoneticPr fontId="3"/>
  </si>
  <si>
    <t>その他の化学繊維紡績糸</t>
    <phoneticPr fontId="3"/>
  </si>
  <si>
    <t>合成繊維縫糸</t>
    <phoneticPr fontId="3"/>
  </si>
  <si>
    <t>その他の合成繊維ねん糸</t>
    <phoneticPr fontId="3"/>
  </si>
  <si>
    <t>その他のねん糸</t>
    <phoneticPr fontId="3"/>
  </si>
  <si>
    <t>ねん糸（賃加工）</t>
    <phoneticPr fontId="3"/>
  </si>
  <si>
    <t>かさ高加工糸</t>
    <phoneticPr fontId="3"/>
  </si>
  <si>
    <t>かさ高加工糸（賃加工）</t>
    <phoneticPr fontId="3"/>
  </si>
  <si>
    <t>かなきん、粗布、てんじく、細布、ネル</t>
    <phoneticPr fontId="3"/>
  </si>
  <si>
    <t>その他の綿広幅生地織物</t>
    <phoneticPr fontId="3"/>
  </si>
  <si>
    <t>ビスコース・スフ織物</t>
    <phoneticPr fontId="3"/>
  </si>
  <si>
    <t>ポリエステル紡績糸織物</t>
    <phoneticPr fontId="3"/>
  </si>
  <si>
    <t>その他の化学繊維紡績糸織物</t>
    <phoneticPr fontId="3"/>
  </si>
  <si>
    <t>綿・スフ・合成繊維毛布地</t>
    <phoneticPr fontId="3"/>
  </si>
  <si>
    <t>綿・スフ織物（合成繊維織物を含む）（賃加工）</t>
    <phoneticPr fontId="3"/>
  </si>
  <si>
    <t>その他の合成繊維長繊維織物</t>
    <phoneticPr fontId="3"/>
  </si>
  <si>
    <t>毛織物（賃加工）</t>
    <phoneticPr fontId="3"/>
  </si>
  <si>
    <t>細幅織物</t>
    <phoneticPr fontId="3"/>
  </si>
  <si>
    <t>その他の織物（賃加工）</t>
    <phoneticPr fontId="3"/>
  </si>
  <si>
    <t>綿丸編ニット生地</t>
    <phoneticPr fontId="3"/>
  </si>
  <si>
    <t>合成繊維丸編ニット生地</t>
    <phoneticPr fontId="3"/>
  </si>
  <si>
    <t>その他の繊維製丸編ニット生地</t>
    <phoneticPr fontId="3"/>
  </si>
  <si>
    <t>丸編ニット生地（賃加工）</t>
    <phoneticPr fontId="3"/>
  </si>
  <si>
    <t>横編ニット生地（半製品を含む）（賃加工）</t>
    <phoneticPr fontId="3"/>
  </si>
  <si>
    <t>その他の織物手加工染色・整理（賃加工）</t>
    <phoneticPr fontId="3"/>
  </si>
  <si>
    <t>綿状繊維染色・整理、綿糸染</t>
    <phoneticPr fontId="3"/>
  </si>
  <si>
    <t>合成繊維糸染・その他の糸染</t>
    <phoneticPr fontId="3"/>
  </si>
  <si>
    <t>合成繊維ロープ・コード・トワイン</t>
    <phoneticPr fontId="3"/>
  </si>
  <si>
    <t>漁網以外の網地</t>
    <phoneticPr fontId="3"/>
  </si>
  <si>
    <t>フェルト・不織布（賃加工）</t>
    <phoneticPr fontId="3"/>
  </si>
  <si>
    <t>上塗りした織物・防水した織物（賃加工）</t>
    <phoneticPr fontId="3"/>
  </si>
  <si>
    <t>その他の繊維粗製品(製綿を含む)(賃加工)</t>
    <phoneticPr fontId="3"/>
  </si>
  <si>
    <t>織物製成人男子・少年服（賃加工）</t>
    <phoneticPr fontId="3"/>
  </si>
  <si>
    <t>点</t>
  </si>
  <si>
    <t>織物製成人女子・少女用スカート・ズボン</t>
    <phoneticPr fontId="3"/>
  </si>
  <si>
    <t>織物製成人女子・少女用ブラウス</t>
    <phoneticPr fontId="3"/>
  </si>
  <si>
    <t>ﾀﾞｰｽ</t>
  </si>
  <si>
    <t>織物製成人女子・少女服（賃加工）</t>
    <phoneticPr fontId="3"/>
  </si>
  <si>
    <t>織物製乳幼児服（賃加工）</t>
    <phoneticPr fontId="3"/>
  </si>
  <si>
    <t>織物製ワイシャツ</t>
    <phoneticPr fontId="3"/>
  </si>
  <si>
    <t>織物製事務用・作業用・衛生用衣服</t>
    <phoneticPr fontId="3"/>
  </si>
  <si>
    <t>織物製スポーツ用衣服</t>
    <phoneticPr fontId="3"/>
  </si>
  <si>
    <t>織物製事務用・作業用・衛生用・スポーツ用衣服（賃加工）</t>
    <phoneticPr fontId="3"/>
  </si>
  <si>
    <t>ニット製乳幼児用外衣</t>
    <phoneticPr fontId="3"/>
  </si>
  <si>
    <t>ニット製外衣（アウターシャツ類、セーター類などを除く）（賃加工）</t>
    <phoneticPr fontId="3"/>
  </si>
  <si>
    <t>ニット製アウターシャツ類</t>
    <phoneticPr fontId="3"/>
  </si>
  <si>
    <t>ニット製アウターシャツ類（賃加工）</t>
    <phoneticPr fontId="3"/>
  </si>
  <si>
    <t>ニット製成人男子・少年用セーター・カーディガン・ベスト類</t>
    <phoneticPr fontId="3"/>
  </si>
  <si>
    <t>ニット製成人女子・少女用セーター・カーディガン・ベスト類</t>
    <phoneticPr fontId="3"/>
  </si>
  <si>
    <t>ニット製スポーツ上衣</t>
    <phoneticPr fontId="3"/>
  </si>
  <si>
    <t>ニット製スポーツ用ズボン・スカート</t>
    <phoneticPr fontId="3"/>
  </si>
  <si>
    <t>綿織物製下着</t>
    <phoneticPr fontId="3"/>
  </si>
  <si>
    <t>その他の繊維織物製下着</t>
    <phoneticPr fontId="3"/>
  </si>
  <si>
    <t>ニット製肌着</t>
    <phoneticPr fontId="3"/>
  </si>
  <si>
    <t>ニット製ブリーフ・ショーツ類</t>
    <phoneticPr fontId="3"/>
  </si>
  <si>
    <t>ニット製スリップ・ペチコート類</t>
    <phoneticPr fontId="3"/>
  </si>
  <si>
    <t>ニット製下着（賃加工）</t>
    <phoneticPr fontId="3"/>
  </si>
  <si>
    <t xml:space="preserve">織物製・ニット製寝着類（賃加工） </t>
    <phoneticPr fontId="3"/>
  </si>
  <si>
    <t>補整着</t>
    <phoneticPr fontId="3"/>
  </si>
  <si>
    <t xml:space="preserve">補整着（賃加工） </t>
    <phoneticPr fontId="3"/>
  </si>
  <si>
    <t xml:space="preserve">既製和服・帯（縫製加工されたもの） </t>
    <phoneticPr fontId="3"/>
  </si>
  <si>
    <t xml:space="preserve">和装製品（足袋を含む）（賃加工） </t>
    <phoneticPr fontId="3"/>
  </si>
  <si>
    <t>千ﾀﾞｰｽ</t>
  </si>
  <si>
    <t>ハンカチーフ</t>
    <phoneticPr fontId="3"/>
  </si>
  <si>
    <t>ソックス</t>
    <phoneticPr fontId="3"/>
  </si>
  <si>
    <t>千足</t>
  </si>
  <si>
    <t>パンティストッキング</t>
    <phoneticPr fontId="3"/>
  </si>
  <si>
    <t>その他の靴下</t>
    <phoneticPr fontId="3"/>
  </si>
  <si>
    <t>タイツ</t>
    <phoneticPr fontId="3"/>
  </si>
  <si>
    <t xml:space="preserve">靴下（賃加工） </t>
    <phoneticPr fontId="3"/>
  </si>
  <si>
    <t>千双</t>
  </si>
  <si>
    <t>作業用ニット手袋</t>
    <phoneticPr fontId="3"/>
  </si>
  <si>
    <t xml:space="preserve">手袋（賃加工） </t>
    <phoneticPr fontId="3"/>
  </si>
  <si>
    <t xml:space="preserve">帽子（帽体を含む）（賃加工） </t>
    <phoneticPr fontId="3"/>
  </si>
  <si>
    <t>毛皮製衣服・身の回り品</t>
    <phoneticPr fontId="3"/>
  </si>
  <si>
    <t>繊維製履物</t>
    <phoneticPr fontId="3"/>
  </si>
  <si>
    <t>衛生衣服附属品</t>
    <phoneticPr fontId="3"/>
  </si>
  <si>
    <t>その他の衣服・繊維製身の回り品（ニット製を含む）</t>
    <phoneticPr fontId="3"/>
  </si>
  <si>
    <t>他に分類されない衣服・繊維製身の回り品（毛皮製を含む）（賃加工）</t>
    <phoneticPr fontId="3"/>
  </si>
  <si>
    <t xml:space="preserve">ふとん（羊毛ふとんを含む） </t>
    <phoneticPr fontId="3"/>
  </si>
  <si>
    <t xml:space="preserve">その他の寝具（毛布を除く） </t>
    <phoneticPr fontId="3"/>
  </si>
  <si>
    <t xml:space="preserve">寝具（賃加工） </t>
    <phoneticPr fontId="3"/>
  </si>
  <si>
    <t>タフテッドカーペット</t>
    <phoneticPr fontId="3"/>
  </si>
  <si>
    <t>じゅうたん・その他の繊維製床敷物（賃加工）</t>
    <phoneticPr fontId="3"/>
  </si>
  <si>
    <t>合成繊維帆布製品</t>
    <phoneticPr fontId="3"/>
  </si>
  <si>
    <t>その他の繊維製帆布製品</t>
    <phoneticPr fontId="3"/>
  </si>
  <si>
    <t xml:space="preserve">帆布製品（賃加工） </t>
    <phoneticPr fontId="3"/>
  </si>
  <si>
    <t>繊維製袋</t>
    <phoneticPr fontId="3"/>
  </si>
  <si>
    <t>刺しゅう製品</t>
    <phoneticPr fontId="3"/>
  </si>
  <si>
    <t xml:space="preserve">刺しゅう製品（賃加工） </t>
    <phoneticPr fontId="3"/>
  </si>
  <si>
    <t xml:space="preserve">タオル（賃加工） </t>
    <phoneticPr fontId="3"/>
  </si>
  <si>
    <t>医療用ガーゼ、包帯</t>
    <phoneticPr fontId="3"/>
  </si>
  <si>
    <t>その他の衛生医療用繊維製品</t>
    <phoneticPr fontId="3"/>
  </si>
  <si>
    <t>他に分類されない繊維製品（ニット製を含む）</t>
    <phoneticPr fontId="3"/>
  </si>
  <si>
    <t xml:space="preserve">他に分類されない繊維製品（賃加工） </t>
    <phoneticPr fontId="3"/>
  </si>
  <si>
    <t>板類</t>
    <phoneticPr fontId="3"/>
  </si>
  <si>
    <t>ひき割類</t>
    <phoneticPr fontId="3"/>
  </si>
  <si>
    <t>ひき角類</t>
    <phoneticPr fontId="3"/>
  </si>
  <si>
    <t>箱材、荷造用仕組材</t>
    <phoneticPr fontId="3"/>
  </si>
  <si>
    <t xml:space="preserve">木材の素材（製材工場からのもの） </t>
    <phoneticPr fontId="3"/>
  </si>
  <si>
    <t>製材くず</t>
    <phoneticPr fontId="3"/>
  </si>
  <si>
    <t xml:space="preserve">一般製材（賃加工） </t>
    <phoneticPr fontId="3"/>
  </si>
  <si>
    <t xml:space="preserve">単板（ベニヤ） </t>
    <phoneticPr fontId="3"/>
  </si>
  <si>
    <t>木材チップ</t>
    <phoneticPr fontId="3"/>
  </si>
  <si>
    <t>経木、同製品</t>
    <phoneticPr fontId="3"/>
  </si>
  <si>
    <t>他に分類されない特殊製材品</t>
    <phoneticPr fontId="3"/>
  </si>
  <si>
    <t xml:space="preserve">造作材（建具を除く） </t>
    <phoneticPr fontId="3"/>
  </si>
  <si>
    <t xml:space="preserve">造作材（賃加工） </t>
    <phoneticPr fontId="3"/>
  </si>
  <si>
    <t xml:space="preserve">特殊合板（集成材を除く） </t>
    <phoneticPr fontId="3"/>
  </si>
  <si>
    <t xml:space="preserve">合板（賃加工） </t>
    <phoneticPr fontId="3"/>
  </si>
  <si>
    <t>集成材</t>
    <phoneticPr fontId="3"/>
  </si>
  <si>
    <t xml:space="preserve">集成材（賃加工） </t>
    <phoneticPr fontId="3"/>
  </si>
  <si>
    <t>住宅建築用木製組立材料</t>
    <phoneticPr fontId="3"/>
  </si>
  <si>
    <t>その他の建築用木製組立材料</t>
    <phoneticPr fontId="3"/>
  </si>
  <si>
    <t xml:space="preserve">建築用木製組立材料（賃加工） </t>
    <phoneticPr fontId="3"/>
  </si>
  <si>
    <t>銘板、銘木、床柱</t>
    <phoneticPr fontId="3"/>
  </si>
  <si>
    <t>床板</t>
    <phoneticPr fontId="3"/>
  </si>
  <si>
    <t xml:space="preserve">床板（賃加工） </t>
    <phoneticPr fontId="3"/>
  </si>
  <si>
    <t>竹・とう・きりゅう等容器</t>
    <phoneticPr fontId="3"/>
  </si>
  <si>
    <t>木箱</t>
    <phoneticPr fontId="3"/>
  </si>
  <si>
    <t>折箱</t>
    <phoneticPr fontId="3"/>
  </si>
  <si>
    <t>たる</t>
    <phoneticPr fontId="3"/>
  </si>
  <si>
    <t>おけ類</t>
    <phoneticPr fontId="3"/>
  </si>
  <si>
    <t>薬品処理木材</t>
    <phoneticPr fontId="3"/>
  </si>
  <si>
    <t xml:space="preserve">木材薬品処理（賃加工） </t>
    <phoneticPr fontId="3"/>
  </si>
  <si>
    <t>木製台所用品</t>
    <phoneticPr fontId="3"/>
  </si>
  <si>
    <t xml:space="preserve">はし（木・竹製） </t>
    <phoneticPr fontId="3"/>
  </si>
  <si>
    <t xml:space="preserve">木製履物（台を含む） </t>
    <phoneticPr fontId="3"/>
  </si>
  <si>
    <t>曲輪、曲物</t>
    <phoneticPr fontId="3"/>
  </si>
  <si>
    <t>その他の木製品</t>
    <phoneticPr fontId="3"/>
  </si>
  <si>
    <t>木製机・テーブル・いす</t>
    <phoneticPr fontId="3"/>
  </si>
  <si>
    <t>木製流し台・調理台・ガス台（キャビネットが木製のもの）</t>
    <phoneticPr fontId="3"/>
  </si>
  <si>
    <t>たんす</t>
    <phoneticPr fontId="3"/>
  </si>
  <si>
    <t>木製棚・戸棚</t>
    <phoneticPr fontId="3"/>
  </si>
  <si>
    <t xml:space="preserve">その他の木製家具（漆塗りを除く） </t>
    <phoneticPr fontId="3"/>
  </si>
  <si>
    <t xml:space="preserve">木製家具（塗装を含む）（賃加工） </t>
    <phoneticPr fontId="3"/>
  </si>
  <si>
    <t>金属製棚・戸棚</t>
    <phoneticPr fontId="3"/>
  </si>
  <si>
    <t>ベッド用マットレス、組スプリング</t>
    <phoneticPr fontId="3"/>
  </si>
  <si>
    <t xml:space="preserve">マットレス・組スプリング（賃加工） </t>
    <phoneticPr fontId="3"/>
  </si>
  <si>
    <t>宗教用具</t>
    <phoneticPr fontId="3"/>
  </si>
  <si>
    <t xml:space="preserve">宗教用具（賃加工） </t>
    <phoneticPr fontId="3"/>
  </si>
  <si>
    <t xml:space="preserve">建具（金属製を除く） </t>
    <phoneticPr fontId="3"/>
  </si>
  <si>
    <t xml:space="preserve">建具（塗装を含む）（賃加工） </t>
    <phoneticPr fontId="3"/>
  </si>
  <si>
    <t>事務所用・店舗用装備品</t>
    <phoneticPr fontId="3"/>
  </si>
  <si>
    <t>窓用・扉用日よけ・日本びょうぶ等（賃加工）</t>
    <phoneticPr fontId="3"/>
  </si>
  <si>
    <t>鏡縁・額縁</t>
    <phoneticPr fontId="3"/>
  </si>
  <si>
    <t xml:space="preserve">塗工紙（賃加工） </t>
    <phoneticPr fontId="3"/>
  </si>
  <si>
    <t xml:space="preserve">段ボール（賃加工） </t>
    <phoneticPr fontId="3"/>
  </si>
  <si>
    <t>壁紙、ふすま紙</t>
    <phoneticPr fontId="3"/>
  </si>
  <si>
    <t>事務用紙袋</t>
    <phoneticPr fontId="3"/>
  </si>
  <si>
    <t>その他の事務用・学用紙製品</t>
    <phoneticPr fontId="3"/>
  </si>
  <si>
    <t xml:space="preserve">事務用・学用紙製品（賃加工） </t>
    <phoneticPr fontId="3"/>
  </si>
  <si>
    <t>その他の日用紙製品</t>
    <phoneticPr fontId="3"/>
  </si>
  <si>
    <t xml:space="preserve">その他の紙製品（賃加工） </t>
    <phoneticPr fontId="3"/>
  </si>
  <si>
    <t>角底紙袋</t>
    <phoneticPr fontId="3"/>
  </si>
  <si>
    <t>段ボール箱</t>
    <phoneticPr fontId="3"/>
  </si>
  <si>
    <t xml:space="preserve">段ボール箱（賃加工） </t>
    <phoneticPr fontId="3"/>
  </si>
  <si>
    <t>印刷箱</t>
    <phoneticPr fontId="3"/>
  </si>
  <si>
    <t>簡易箱</t>
    <phoneticPr fontId="3"/>
  </si>
  <si>
    <t>貼箱</t>
    <phoneticPr fontId="3"/>
  </si>
  <si>
    <t>その他の紙器</t>
    <phoneticPr fontId="3"/>
  </si>
  <si>
    <t xml:space="preserve">紙器（賃加工） </t>
    <phoneticPr fontId="3"/>
  </si>
  <si>
    <t>他に分類されないパルプ・紙・紙加工品</t>
    <phoneticPr fontId="3"/>
  </si>
  <si>
    <t xml:space="preserve">オフセット印刷物（紙に対するもの） </t>
    <phoneticPr fontId="3"/>
  </si>
  <si>
    <t xml:space="preserve">とっ版印刷物（紙に対するもの） </t>
    <phoneticPr fontId="3"/>
  </si>
  <si>
    <t>紙以外のものに対する印刷物</t>
    <phoneticPr fontId="3"/>
  </si>
  <si>
    <t xml:space="preserve">紙以外のものに対する印刷（賃加工） </t>
    <phoneticPr fontId="3"/>
  </si>
  <si>
    <t xml:space="preserve">写真製版（写真植字を含む） </t>
    <phoneticPr fontId="3"/>
  </si>
  <si>
    <t>フォトマスク</t>
    <phoneticPr fontId="3"/>
  </si>
  <si>
    <t>鉛版</t>
    <phoneticPr fontId="3"/>
  </si>
  <si>
    <t xml:space="preserve">製本（賃加工） </t>
    <phoneticPr fontId="3"/>
  </si>
  <si>
    <t xml:space="preserve">印刷物加工（賃加工） </t>
    <phoneticPr fontId="3"/>
  </si>
  <si>
    <t xml:space="preserve">その他の印刷関連（賃加工） </t>
    <phoneticPr fontId="3"/>
  </si>
  <si>
    <t>配合肥料</t>
    <phoneticPr fontId="3"/>
  </si>
  <si>
    <t xml:space="preserve">複合肥料（賃加工） </t>
    <phoneticPr fontId="3"/>
  </si>
  <si>
    <t>千㎥</t>
  </si>
  <si>
    <t>その他の圧縮ガス・液化ガス</t>
    <phoneticPr fontId="3"/>
  </si>
  <si>
    <t xml:space="preserve">食塩、食卓塩（精製塩を含む） </t>
    <phoneticPr fontId="3"/>
  </si>
  <si>
    <t>硝酸銀</t>
    <phoneticPr fontId="3"/>
  </si>
  <si>
    <t>活性炭</t>
    <phoneticPr fontId="3"/>
  </si>
  <si>
    <t>他に分類されない無機化学工業製品</t>
    <phoneticPr fontId="3"/>
  </si>
  <si>
    <t xml:space="preserve">プラスチック（賃加工） </t>
    <phoneticPr fontId="3"/>
  </si>
  <si>
    <t xml:space="preserve">浴用石けん（薬用、液状を含む） </t>
    <phoneticPr fontId="3"/>
  </si>
  <si>
    <t>洗濯用合成洗剤</t>
    <phoneticPr fontId="3"/>
  </si>
  <si>
    <t>その他の家庭用合成洗剤</t>
    <phoneticPr fontId="3"/>
  </si>
  <si>
    <t xml:space="preserve">液状身体洗浄剤（液状石けんを除く） </t>
    <phoneticPr fontId="3"/>
  </si>
  <si>
    <t>非イオン界面活性剤</t>
    <phoneticPr fontId="3"/>
  </si>
  <si>
    <t>その他の界面活性剤</t>
    <phoneticPr fontId="3"/>
  </si>
  <si>
    <t>油性塗料</t>
    <phoneticPr fontId="3"/>
  </si>
  <si>
    <t>ラッカー</t>
    <phoneticPr fontId="3"/>
  </si>
  <si>
    <t>シンナー</t>
    <phoneticPr fontId="3"/>
  </si>
  <si>
    <t>一般インキ</t>
    <phoneticPr fontId="3"/>
  </si>
  <si>
    <t>医薬品原末、原液</t>
    <phoneticPr fontId="3"/>
  </si>
  <si>
    <t xml:space="preserve">医薬品製剤（医薬部外品製剤を含む） </t>
    <phoneticPr fontId="3"/>
  </si>
  <si>
    <t>生薬・漢方</t>
    <phoneticPr fontId="3"/>
  </si>
  <si>
    <t>動物用医薬品</t>
    <phoneticPr fontId="3"/>
  </si>
  <si>
    <t>ファンデーション</t>
    <phoneticPr fontId="3"/>
  </si>
  <si>
    <t>おしろい</t>
    <phoneticPr fontId="3"/>
  </si>
  <si>
    <t>クリーム</t>
    <phoneticPr fontId="3"/>
  </si>
  <si>
    <t>化粧水</t>
    <phoneticPr fontId="3"/>
  </si>
  <si>
    <t>仕上用・皮膚用化粧品（香水、オーデコロンを含む）（賃加工）</t>
    <phoneticPr fontId="3"/>
  </si>
  <si>
    <t>シャンプー、ヘアリンス</t>
    <phoneticPr fontId="3"/>
  </si>
  <si>
    <t>養毛料</t>
    <phoneticPr fontId="3"/>
  </si>
  <si>
    <t>その他の頭髪用化粧品</t>
    <phoneticPr fontId="3"/>
  </si>
  <si>
    <t xml:space="preserve">頭髪用化粧品（賃加工） </t>
    <phoneticPr fontId="3"/>
  </si>
  <si>
    <t>その他の化粧品・調整品</t>
    <phoneticPr fontId="3"/>
  </si>
  <si>
    <t>その他の農薬</t>
    <phoneticPr fontId="3"/>
  </si>
  <si>
    <t>その他の接着剤</t>
    <phoneticPr fontId="3"/>
  </si>
  <si>
    <t xml:space="preserve">デキストリン（可溶性でんぷんを含む） </t>
    <phoneticPr fontId="3"/>
  </si>
  <si>
    <t>その他の化学工業製品</t>
    <phoneticPr fontId="3"/>
  </si>
  <si>
    <t>アスファルト舗装混合材、タール舗装混合材（アスファルトブロック、タールブロックを含む）</t>
    <phoneticPr fontId="3"/>
  </si>
  <si>
    <t>他に分類されない石油製品・石炭製品</t>
    <phoneticPr fontId="3"/>
  </si>
  <si>
    <t xml:space="preserve">プラスチック板・棒（賃加工） </t>
    <phoneticPr fontId="3"/>
  </si>
  <si>
    <t>プラスチック継手（バルブ、コックを含む）</t>
    <phoneticPr fontId="3"/>
  </si>
  <si>
    <t>その他のプラスチック異形押出製品</t>
    <phoneticPr fontId="3"/>
  </si>
  <si>
    <t>プラスチック板・棒・管・継手・異形押出製品の加工品（賃加工）</t>
    <phoneticPr fontId="3"/>
  </si>
  <si>
    <t>プラスチック板・棒・管・継手・異形押出製品の加工品（切断、接合、塗装、蒸着めっき、バフ加工等）</t>
    <phoneticPr fontId="3"/>
  </si>
  <si>
    <t>包装用軟質プラスチックフィルム（厚さ０．２ｍｍ未満で軟質のもの）</t>
    <phoneticPr fontId="3"/>
  </si>
  <si>
    <t xml:space="preserve">プラスチックフィルム（賃加工） </t>
    <phoneticPr fontId="3"/>
  </si>
  <si>
    <t>プラスチックシート（厚さ０．２ｍｍ以上で軟質のもの）</t>
    <phoneticPr fontId="3"/>
  </si>
  <si>
    <t xml:space="preserve">プラスチックシート（賃加工） </t>
    <phoneticPr fontId="3"/>
  </si>
  <si>
    <t>プラスチックフィルム・シート・床材・合成皮革加工品（切断、接合、塗装、蒸着めっき、バフ加工等）</t>
    <phoneticPr fontId="3"/>
  </si>
  <si>
    <t>プラスチックフィルム・シート・床材・合成皮革加工品（賃加工）</t>
    <phoneticPr fontId="3"/>
  </si>
  <si>
    <t>電気機械器具用プラスチック製品</t>
    <phoneticPr fontId="3"/>
  </si>
  <si>
    <t>電気機械器具用プラスチック製品(賃加工)</t>
    <phoneticPr fontId="3"/>
  </si>
  <si>
    <t>自動車用プラスチック製品</t>
    <phoneticPr fontId="3"/>
  </si>
  <si>
    <t>その他の工業用プラスチック製品</t>
    <phoneticPr fontId="3"/>
  </si>
  <si>
    <t>その他の工業用プラスチック製品（賃加工）</t>
    <phoneticPr fontId="3"/>
  </si>
  <si>
    <t>工業用プラスチック製品の加工品（切断、接合、塗装、蒸着めっき、バフ加工等）</t>
    <phoneticPr fontId="3"/>
  </si>
  <si>
    <t>工業用プラスチック製品の加工品（賃加工）</t>
    <phoneticPr fontId="3"/>
  </si>
  <si>
    <t>強化プラスチック製板・棒・管・継手</t>
    <phoneticPr fontId="3"/>
  </si>
  <si>
    <t>強化プラスチック製板・棒・管・継手（賃加工）</t>
    <phoneticPr fontId="3"/>
  </si>
  <si>
    <t>強化プラスチック製容器・浴槽・浄化槽</t>
    <phoneticPr fontId="3"/>
  </si>
  <si>
    <t>その他の強化プラスチック製品</t>
    <phoneticPr fontId="3"/>
  </si>
  <si>
    <t>強化プラスチック製容器・浴槽等（賃加工）</t>
    <phoneticPr fontId="3"/>
  </si>
  <si>
    <t>発泡・強化プラスチック製品の加工品（切断、接合、塗装、蒸着めっき、バフ加工等）</t>
    <phoneticPr fontId="3"/>
  </si>
  <si>
    <t>発泡・強化プラスチック製品の加工品（賃加工）</t>
    <phoneticPr fontId="3"/>
  </si>
  <si>
    <t>プラスチック成形材料</t>
    <phoneticPr fontId="3"/>
  </si>
  <si>
    <t>再生プラスチック成形材料</t>
    <phoneticPr fontId="3"/>
  </si>
  <si>
    <t xml:space="preserve">プラスチック成形材料（賃加工） </t>
    <phoneticPr fontId="3"/>
  </si>
  <si>
    <t>廃プラスチック製品</t>
    <phoneticPr fontId="3"/>
  </si>
  <si>
    <t>プラスチック製日用雑貨・食卓用品等（賃加工）</t>
    <phoneticPr fontId="3"/>
  </si>
  <si>
    <t>プラスチック製中空成形容器</t>
    <phoneticPr fontId="3"/>
  </si>
  <si>
    <t>その他のプラスチック製容器</t>
    <phoneticPr fontId="3"/>
  </si>
  <si>
    <t xml:space="preserve">プラスチック製容器（賃加工） </t>
    <phoneticPr fontId="3"/>
  </si>
  <si>
    <t>他に分類されないプラスチック製品（賃加工）</t>
    <phoneticPr fontId="3"/>
  </si>
  <si>
    <t>他に分類されないプラスチック製品の加工品（切断、接合、塗装、蒸着めっき、バフ加工等）</t>
    <phoneticPr fontId="3"/>
  </si>
  <si>
    <t>他に分類されないプラスチック製品の加工品（賃加工）</t>
    <phoneticPr fontId="3"/>
  </si>
  <si>
    <t>ゴム製履物用品</t>
    <phoneticPr fontId="3"/>
  </si>
  <si>
    <t xml:space="preserve">ゴム製履物・同附属品（賃加工） </t>
    <phoneticPr fontId="3"/>
  </si>
  <si>
    <t>プラスチック製靴</t>
    <phoneticPr fontId="3"/>
  </si>
  <si>
    <t>プラスチック製サンダル</t>
    <phoneticPr fontId="3"/>
  </si>
  <si>
    <t>その他のプラスチック製履物、同附属品</t>
    <phoneticPr fontId="3"/>
  </si>
  <si>
    <t xml:space="preserve">プラスチック製履物・同附属品（賃加工） </t>
    <phoneticPr fontId="3"/>
  </si>
  <si>
    <t>平ゴムベルト</t>
    <phoneticPr fontId="3"/>
  </si>
  <si>
    <t>千㎝ﾌﾟﾗｲ</t>
  </si>
  <si>
    <t>ゴムホース</t>
    <phoneticPr fontId="3"/>
  </si>
  <si>
    <t>防振ゴム</t>
    <phoneticPr fontId="3"/>
  </si>
  <si>
    <t>ゴムロール</t>
    <phoneticPr fontId="3"/>
  </si>
  <si>
    <t>ゴム製パッキン類</t>
    <phoneticPr fontId="3"/>
  </si>
  <si>
    <t>工業用スポンジ製品</t>
    <phoneticPr fontId="3"/>
  </si>
  <si>
    <t>その他の工業用ゴム製品</t>
    <phoneticPr fontId="3"/>
  </si>
  <si>
    <t xml:space="preserve">工業用ゴム製品（賃加工） </t>
    <phoneticPr fontId="3"/>
  </si>
  <si>
    <t>医療・衛生用ゴム製品</t>
    <phoneticPr fontId="3"/>
  </si>
  <si>
    <t>その他の練生地</t>
    <phoneticPr fontId="3"/>
  </si>
  <si>
    <t xml:space="preserve">再生ゴム（賃加工） </t>
    <phoneticPr fontId="3"/>
  </si>
  <si>
    <t>ゴム手袋</t>
    <phoneticPr fontId="3"/>
  </si>
  <si>
    <t>山羊・めん羊革</t>
    <phoneticPr fontId="3"/>
  </si>
  <si>
    <t>枚</t>
  </si>
  <si>
    <t>工業用革製品</t>
    <phoneticPr fontId="3"/>
  </si>
  <si>
    <t xml:space="preserve">紳士用革靴（２３ｃｍ以上） </t>
    <phoneticPr fontId="3"/>
  </si>
  <si>
    <t>足</t>
  </si>
  <si>
    <t>運動用革靴</t>
    <phoneticPr fontId="3"/>
  </si>
  <si>
    <t>その他の革製履物</t>
    <phoneticPr fontId="3"/>
  </si>
  <si>
    <t xml:space="preserve">衣服用革手袋（合成皮革製を含む） </t>
    <phoneticPr fontId="3"/>
  </si>
  <si>
    <t xml:space="preserve">作業用革手袋（合成皮革製を含む） </t>
    <phoneticPr fontId="3"/>
  </si>
  <si>
    <t>個</t>
  </si>
  <si>
    <t>なめし革製書類入かばん・学生かばん・ランドセル</t>
    <phoneticPr fontId="3"/>
  </si>
  <si>
    <t>その他のかばん類</t>
    <phoneticPr fontId="3"/>
  </si>
  <si>
    <t>袋物</t>
    <phoneticPr fontId="3"/>
  </si>
  <si>
    <t xml:space="preserve">袋物（賃加工） </t>
    <phoneticPr fontId="3"/>
  </si>
  <si>
    <t>その他のハンドバッグ</t>
    <phoneticPr fontId="3"/>
  </si>
  <si>
    <t xml:space="preserve">毛皮（調整済で完成品ではないもの） </t>
    <phoneticPr fontId="3"/>
  </si>
  <si>
    <t xml:space="preserve">毛皮（賃加工） </t>
    <phoneticPr fontId="3"/>
  </si>
  <si>
    <t>服装用革ベルト</t>
    <phoneticPr fontId="3"/>
  </si>
  <si>
    <t>他に分類されないなめし革製品</t>
    <phoneticPr fontId="3"/>
  </si>
  <si>
    <t>卓上用ガラス器具</t>
    <phoneticPr fontId="3"/>
  </si>
  <si>
    <t>ガラス短繊維、同製品</t>
    <phoneticPr fontId="3"/>
  </si>
  <si>
    <t>ガラス長繊維、同製品</t>
    <phoneticPr fontId="3"/>
  </si>
  <si>
    <t>他に分類されないガラス、同製品</t>
    <phoneticPr fontId="3"/>
  </si>
  <si>
    <t xml:space="preserve">その他のガラス、同製品（賃加工） </t>
    <phoneticPr fontId="3"/>
  </si>
  <si>
    <t>生コンクリート</t>
    <phoneticPr fontId="3"/>
  </si>
  <si>
    <t>空洞コンクリートブロック</t>
    <phoneticPr fontId="3"/>
  </si>
  <si>
    <t>千個</t>
  </si>
  <si>
    <t>土木用コンクリートブロック</t>
    <phoneticPr fontId="3"/>
  </si>
  <si>
    <t>道路用コンクリート製品</t>
    <phoneticPr fontId="3"/>
  </si>
  <si>
    <t>プレストレストコンクリート製品</t>
    <phoneticPr fontId="3"/>
  </si>
  <si>
    <t>その他のコンクリート製品</t>
    <phoneticPr fontId="3"/>
  </si>
  <si>
    <t xml:space="preserve">コンクリート製品（賃加工） </t>
    <phoneticPr fontId="3"/>
  </si>
  <si>
    <t>他に分類されないセメント製品</t>
    <phoneticPr fontId="3"/>
  </si>
  <si>
    <t xml:space="preserve">その他のセメント製品（賃加工） </t>
    <phoneticPr fontId="3"/>
  </si>
  <si>
    <t>いぶしかわら</t>
    <phoneticPr fontId="3"/>
  </si>
  <si>
    <t xml:space="preserve">粘土かわら（賃加工） </t>
    <phoneticPr fontId="3"/>
  </si>
  <si>
    <t>普通れんが</t>
    <phoneticPr fontId="3"/>
  </si>
  <si>
    <t>陶磁器製和飲食器</t>
    <phoneticPr fontId="3"/>
  </si>
  <si>
    <t>陶磁器製置物</t>
    <phoneticPr fontId="3"/>
  </si>
  <si>
    <t xml:space="preserve">電気用陶磁器（賃加工） </t>
    <phoneticPr fontId="3"/>
  </si>
  <si>
    <t xml:space="preserve">陶磁器製タイル（賃加工） </t>
    <phoneticPr fontId="3"/>
  </si>
  <si>
    <t>その他の陶磁器</t>
    <phoneticPr fontId="3"/>
  </si>
  <si>
    <t>他に分類されない耐火物（粘土質るつぼを含む）</t>
    <phoneticPr fontId="3"/>
  </si>
  <si>
    <t>天然研磨材、人造研削材</t>
    <phoneticPr fontId="3"/>
  </si>
  <si>
    <t>ビトリファイド研削と石（シリケート研削と石を含む）</t>
    <phoneticPr fontId="3"/>
  </si>
  <si>
    <t>レジノイド研削と石</t>
    <phoneticPr fontId="3"/>
  </si>
  <si>
    <t>その他の研削と石</t>
    <phoneticPr fontId="3"/>
  </si>
  <si>
    <t>研磨布紙</t>
    <phoneticPr fontId="3"/>
  </si>
  <si>
    <t>連</t>
  </si>
  <si>
    <t>その他の研磨材、同製品</t>
    <phoneticPr fontId="3"/>
  </si>
  <si>
    <t xml:space="preserve">その他の研磨材・同製品（賃加工） </t>
    <phoneticPr fontId="3"/>
  </si>
  <si>
    <t>砕石</t>
    <phoneticPr fontId="3"/>
  </si>
  <si>
    <t>石工品</t>
    <phoneticPr fontId="3"/>
  </si>
  <si>
    <t xml:space="preserve">石工品（賃加工） </t>
    <phoneticPr fontId="3"/>
  </si>
  <si>
    <t>鉱物・土石粉砕、その他の処理品</t>
    <phoneticPr fontId="3"/>
  </si>
  <si>
    <t>ロックウール、同製品</t>
    <phoneticPr fontId="3"/>
  </si>
  <si>
    <t xml:space="preserve">鋳型（中子を含む） </t>
    <phoneticPr fontId="3"/>
  </si>
  <si>
    <t>その他の窯業・土石製品</t>
    <phoneticPr fontId="3"/>
  </si>
  <si>
    <t>他に分類されない窯業・土石製品（賃加工）</t>
    <phoneticPr fontId="3"/>
  </si>
  <si>
    <t>普通鋼磨棒鋼</t>
    <phoneticPr fontId="3"/>
  </si>
  <si>
    <t>普通鋼冷けん鋼管（再生引抜鋼管を含む）</t>
    <phoneticPr fontId="3"/>
  </si>
  <si>
    <t xml:space="preserve">特殊鋼磨棒鋼（ドリルロッドを含む） </t>
    <phoneticPr fontId="3"/>
  </si>
  <si>
    <t>鉄くず</t>
    <phoneticPr fontId="3"/>
  </si>
  <si>
    <t xml:space="preserve">磨棒鋼（賃加工） </t>
    <phoneticPr fontId="3"/>
  </si>
  <si>
    <t xml:space="preserve">伸線（賃加工） </t>
    <phoneticPr fontId="3"/>
  </si>
  <si>
    <t>機械用銑鉄鋳物</t>
    <phoneticPr fontId="3"/>
  </si>
  <si>
    <t>その他の銑鉄鋳物</t>
    <phoneticPr fontId="3"/>
  </si>
  <si>
    <t xml:space="preserve">銑鉄鋳物（賃加工） </t>
    <phoneticPr fontId="3"/>
  </si>
  <si>
    <t>鍛工品</t>
    <phoneticPr fontId="3"/>
  </si>
  <si>
    <t xml:space="preserve">鉄鋼切断品（溶断を含む） </t>
    <phoneticPr fontId="3"/>
  </si>
  <si>
    <t xml:space="preserve">鉄鋼切断（賃加工） </t>
    <phoneticPr fontId="3"/>
  </si>
  <si>
    <t>その他の鉄鋼品</t>
    <phoneticPr fontId="3"/>
  </si>
  <si>
    <t xml:space="preserve">他に分類されない鉄鋼品（賃加工） </t>
    <phoneticPr fontId="3"/>
  </si>
  <si>
    <t xml:space="preserve">伸銅品（賃加工） </t>
    <phoneticPr fontId="3"/>
  </si>
  <si>
    <t xml:space="preserve">アルミニウム・同合金圧延（賃加工） </t>
    <phoneticPr fontId="3"/>
  </si>
  <si>
    <t>金・同合金展伸材</t>
    <phoneticPr fontId="3"/>
  </si>
  <si>
    <t>ｇ</t>
  </si>
  <si>
    <t>銀・同合金展伸材</t>
    <phoneticPr fontId="3"/>
  </si>
  <si>
    <t>銅裸線</t>
    <phoneticPr fontId="3"/>
  </si>
  <si>
    <t>銅被覆線</t>
    <phoneticPr fontId="3"/>
  </si>
  <si>
    <t>導体ｔ</t>
    <phoneticPr fontId="3"/>
  </si>
  <si>
    <t>アルミニウム線（アルミニウム荒引線を除く）</t>
    <phoneticPr fontId="3"/>
  </si>
  <si>
    <t xml:space="preserve">電線・ケーブル（賃加工） </t>
    <phoneticPr fontId="3"/>
  </si>
  <si>
    <t>銅・同合金鋳物</t>
    <phoneticPr fontId="3"/>
  </si>
  <si>
    <t xml:space="preserve">銅・同合金鋳物（賃加工） </t>
    <phoneticPr fontId="3"/>
  </si>
  <si>
    <t>アルミニウム・同合金鋳物</t>
    <phoneticPr fontId="3"/>
  </si>
  <si>
    <t>アルミニウム・同合金ダイカスト（賃加工）</t>
    <phoneticPr fontId="3"/>
  </si>
  <si>
    <t>亜鉛ダイカスト</t>
    <phoneticPr fontId="3"/>
  </si>
  <si>
    <t xml:space="preserve">非鉄金属ダイカスト（賃加工） </t>
    <phoneticPr fontId="3"/>
  </si>
  <si>
    <t>非鉄金属鍛造品</t>
    <phoneticPr fontId="3"/>
  </si>
  <si>
    <t>アルミニウム・同合金粉</t>
    <phoneticPr fontId="3"/>
  </si>
  <si>
    <t>その他の非鉄金属製品</t>
    <phoneticPr fontId="3"/>
  </si>
  <si>
    <t>非鉄金属くず</t>
    <phoneticPr fontId="3"/>
  </si>
  <si>
    <t>１８リットル缶</t>
    <phoneticPr fontId="3"/>
  </si>
  <si>
    <t>その他のめっき板製容器</t>
    <phoneticPr fontId="3"/>
  </si>
  <si>
    <t>ブリキ缶・その他のめっき板等製品（賃加工）</t>
    <phoneticPr fontId="3"/>
  </si>
  <si>
    <t>その他の機械刃物</t>
    <phoneticPr fontId="3"/>
  </si>
  <si>
    <t xml:space="preserve">機械刃物（賃加工） </t>
    <phoneticPr fontId="3"/>
  </si>
  <si>
    <t>つるはし、ハンマ、ショベル、スコップ、バール（園芸用を含む）</t>
    <phoneticPr fontId="3"/>
  </si>
  <si>
    <t>作業工具</t>
    <phoneticPr fontId="3"/>
  </si>
  <si>
    <t xml:space="preserve">作業工具（賃加工） </t>
    <phoneticPr fontId="3"/>
  </si>
  <si>
    <t>農業用器具</t>
    <phoneticPr fontId="3"/>
  </si>
  <si>
    <t>錠、かぎ</t>
    <phoneticPr fontId="3"/>
  </si>
  <si>
    <t>建築用金物</t>
    <phoneticPr fontId="3"/>
  </si>
  <si>
    <t>架線金物</t>
    <phoneticPr fontId="3"/>
  </si>
  <si>
    <t>他に分類されない金物類</t>
    <phoneticPr fontId="3"/>
  </si>
  <si>
    <t xml:space="preserve">その他の金物類（賃加工） </t>
    <phoneticPr fontId="3"/>
  </si>
  <si>
    <t>金属製管継手</t>
    <phoneticPr fontId="3"/>
  </si>
  <si>
    <t xml:space="preserve">配管工事用附属品（賃加工） </t>
    <phoneticPr fontId="3"/>
  </si>
  <si>
    <t>ガス機器・石油機器の部分品・附属品</t>
    <phoneticPr fontId="3"/>
  </si>
  <si>
    <t>その他の暖房・調理装置部分品</t>
    <phoneticPr fontId="3"/>
  </si>
  <si>
    <t>その他の暖房・調理装置・同部分品（賃加工）</t>
    <phoneticPr fontId="3"/>
  </si>
  <si>
    <t>鉄骨</t>
    <phoneticPr fontId="3"/>
  </si>
  <si>
    <t>軽量鉄骨</t>
    <phoneticPr fontId="3"/>
  </si>
  <si>
    <t xml:space="preserve">鉄骨（賃加工） </t>
    <phoneticPr fontId="3"/>
  </si>
  <si>
    <t>橋りょう</t>
    <phoneticPr fontId="3"/>
  </si>
  <si>
    <t>鉄塔</t>
    <phoneticPr fontId="3"/>
  </si>
  <si>
    <t>その他の建設用金属製品</t>
    <phoneticPr fontId="3"/>
  </si>
  <si>
    <t xml:space="preserve">建設用金属製品（賃加工） </t>
    <phoneticPr fontId="3"/>
  </si>
  <si>
    <t>住宅用アルミニウム製サッシ</t>
    <phoneticPr fontId="3"/>
  </si>
  <si>
    <t>ビル用アルミニウム製サッシ</t>
    <phoneticPr fontId="3"/>
  </si>
  <si>
    <t>アルミニウム製ドア</t>
    <phoneticPr fontId="3"/>
  </si>
  <si>
    <t xml:space="preserve">金属製サッシ・ドア（賃加工） </t>
    <phoneticPr fontId="3"/>
  </si>
  <si>
    <t>鉄骨系プレハブ住宅</t>
    <phoneticPr fontId="3"/>
  </si>
  <si>
    <t xml:space="preserve">鉄骨系プレハブ住宅（賃加工） </t>
    <phoneticPr fontId="3"/>
  </si>
  <si>
    <t>建築用板金製品</t>
    <phoneticPr fontId="3"/>
  </si>
  <si>
    <t>その他の建築用金属製品</t>
    <phoneticPr fontId="3"/>
  </si>
  <si>
    <t xml:space="preserve">建築用金属製品（賃加工） </t>
    <phoneticPr fontId="3"/>
  </si>
  <si>
    <t>板金製タンク</t>
    <phoneticPr fontId="3"/>
  </si>
  <si>
    <t>その他の製缶板金製品</t>
    <phoneticPr fontId="3"/>
  </si>
  <si>
    <t xml:space="preserve">製缶板金製品（賃加工） </t>
    <phoneticPr fontId="3"/>
  </si>
  <si>
    <t xml:space="preserve">金属板加工（賃加工） </t>
    <phoneticPr fontId="3"/>
  </si>
  <si>
    <t>アルミニウム製機械部分品（機械仕上げをしないもの）</t>
    <phoneticPr fontId="3"/>
  </si>
  <si>
    <t>アルミニウム製台所・食卓用品</t>
    <phoneticPr fontId="3"/>
  </si>
  <si>
    <t>その他の打抜・プレス加工アルミニウム・同合金製品</t>
    <phoneticPr fontId="3"/>
  </si>
  <si>
    <t>打抜・プレス加工アルミニウム・同合金製品（賃加工）</t>
    <phoneticPr fontId="3"/>
  </si>
  <si>
    <t>打抜・プレス機械部分品（機械仕上げをしないもの）</t>
    <phoneticPr fontId="3"/>
  </si>
  <si>
    <t>王冠</t>
    <phoneticPr fontId="3"/>
  </si>
  <si>
    <t>その他の打抜・プレス金属製品</t>
    <phoneticPr fontId="3"/>
  </si>
  <si>
    <t xml:space="preserve">打抜・プレス加工金属製品（賃加工） </t>
    <phoneticPr fontId="3"/>
  </si>
  <si>
    <t>金属製品塗装・エナメル塗装・ラッカー塗装（賃加工）</t>
    <phoneticPr fontId="3"/>
  </si>
  <si>
    <t xml:space="preserve">電気めっき（賃加工） </t>
    <phoneticPr fontId="3"/>
  </si>
  <si>
    <t>金属熱処理品</t>
    <phoneticPr fontId="3"/>
  </si>
  <si>
    <t xml:space="preserve">金属熱処理（賃加工） </t>
    <phoneticPr fontId="3"/>
  </si>
  <si>
    <t xml:space="preserve">陽極酸化処理（賃加工） </t>
    <phoneticPr fontId="3"/>
  </si>
  <si>
    <t>金属研磨、電解研磨、シリコン研磨（賃加工）</t>
    <phoneticPr fontId="3"/>
  </si>
  <si>
    <t xml:space="preserve">その他の金属表面処理（賃加工） </t>
    <phoneticPr fontId="3"/>
  </si>
  <si>
    <t>鉄特殊くぎ</t>
    <phoneticPr fontId="3"/>
  </si>
  <si>
    <t>その他のくぎ</t>
    <phoneticPr fontId="3"/>
  </si>
  <si>
    <t xml:space="preserve">鉄製金網（溶接金網、じゃかごを含む） </t>
    <phoneticPr fontId="3"/>
  </si>
  <si>
    <t>溶接棒</t>
    <phoneticPr fontId="3"/>
  </si>
  <si>
    <t>他に分類されない線材製品</t>
    <phoneticPr fontId="3"/>
  </si>
  <si>
    <t xml:space="preserve">その他の金属線製品（賃加工） </t>
    <phoneticPr fontId="3"/>
  </si>
  <si>
    <t>ボルト、ナット</t>
    <phoneticPr fontId="3"/>
  </si>
  <si>
    <t>リベット</t>
    <phoneticPr fontId="3"/>
  </si>
  <si>
    <t xml:space="preserve">座金（ワッシャ） </t>
    <phoneticPr fontId="3"/>
  </si>
  <si>
    <t>木ねじ、小ねじ、押しねじ</t>
    <phoneticPr fontId="3"/>
  </si>
  <si>
    <t>その他のボルト・ナット等関連製品</t>
    <phoneticPr fontId="3"/>
  </si>
  <si>
    <t>ボルト・ナット・リベット・小ねじ・木ねじ等（賃加工）</t>
    <phoneticPr fontId="3"/>
  </si>
  <si>
    <t>線ばね</t>
    <phoneticPr fontId="3"/>
  </si>
  <si>
    <t>うす板ばね</t>
    <phoneticPr fontId="3"/>
  </si>
  <si>
    <t>金属製パッキン、ガスケット（非金属併用を含む）</t>
    <phoneticPr fontId="3"/>
  </si>
  <si>
    <t>その他の金属製品</t>
    <phoneticPr fontId="3"/>
  </si>
  <si>
    <t xml:space="preserve">他に分類されない金属製品（賃加工） </t>
    <phoneticPr fontId="3"/>
  </si>
  <si>
    <t>蒸気機関・タービン・水力タービン・同部分品・取付具・附属品（賃加工）</t>
    <phoneticPr fontId="3"/>
  </si>
  <si>
    <t>はん用内燃機関・同部分品・取付具・附属品（賃加工）</t>
    <phoneticPr fontId="3"/>
  </si>
  <si>
    <t xml:space="preserve">単段式うず巻ポンプ（タービン形を含む） </t>
    <phoneticPr fontId="3"/>
  </si>
  <si>
    <t>台</t>
  </si>
  <si>
    <t>家庭用電気ポンプ</t>
    <phoneticPr fontId="3"/>
  </si>
  <si>
    <t>その他のポンプ</t>
    <phoneticPr fontId="3"/>
  </si>
  <si>
    <t>ポンプ、同装置の部分品・取付具・附属品</t>
    <rPh sb="18" eb="19">
      <t>ヒン</t>
    </rPh>
    <phoneticPr fontId="3"/>
  </si>
  <si>
    <t>往復圧縮機</t>
    <phoneticPr fontId="3"/>
  </si>
  <si>
    <t>その他の送風機</t>
    <phoneticPr fontId="3"/>
  </si>
  <si>
    <t>空気圧縮機・ガス圧縮機・送風機の部分品・取付具・附属品</t>
    <phoneticPr fontId="3"/>
  </si>
  <si>
    <t>空気圧縮機・ガス圧縮機・送風機・同部分品・取付具・附属品（賃加工）</t>
    <phoneticPr fontId="3"/>
  </si>
  <si>
    <t>油圧ポンプ</t>
    <phoneticPr fontId="3"/>
  </si>
  <si>
    <t>油圧シリンダ</t>
    <phoneticPr fontId="3"/>
  </si>
  <si>
    <t>油圧バルブ</t>
    <phoneticPr fontId="3"/>
  </si>
  <si>
    <t>その他の油圧機器</t>
    <phoneticPr fontId="3"/>
  </si>
  <si>
    <t>油圧機器の部分品・取付具・附属品</t>
    <phoneticPr fontId="3"/>
  </si>
  <si>
    <t xml:space="preserve">空気圧機器（空気圧ユニット機器を含む） </t>
    <phoneticPr fontId="3"/>
  </si>
  <si>
    <t>油圧・空気圧機器・同部分品・取付具・附属品（賃加工）</t>
    <phoneticPr fontId="3"/>
  </si>
  <si>
    <t>変速機</t>
    <phoneticPr fontId="3"/>
  </si>
  <si>
    <t xml:space="preserve">歯車（プラスチック製を含む） </t>
    <phoneticPr fontId="3"/>
  </si>
  <si>
    <t>その他の動力伝導装置</t>
    <phoneticPr fontId="3"/>
  </si>
  <si>
    <t>動力伝導装置の部分品・取付具・附属品</t>
    <phoneticPr fontId="3"/>
  </si>
  <si>
    <t>動力伝導装置・同部分品・取付具・附属品（賃加工）</t>
    <phoneticPr fontId="3"/>
  </si>
  <si>
    <t>エレベータ・エスカレータの部分品・取付具・附属品</t>
    <phoneticPr fontId="3"/>
  </si>
  <si>
    <t>その他のクレーン</t>
    <phoneticPr fontId="3"/>
  </si>
  <si>
    <t>コンベヤ</t>
    <phoneticPr fontId="3"/>
  </si>
  <si>
    <t>その他の物流運搬設備</t>
    <phoneticPr fontId="3"/>
  </si>
  <si>
    <t>物流運搬設備の部分品・取付具・附属品</t>
    <phoneticPr fontId="3"/>
  </si>
  <si>
    <t>物流運搬設備・同部分品・取付具・附属品（賃加工）</t>
    <phoneticPr fontId="3"/>
  </si>
  <si>
    <t>工業窯炉</t>
    <phoneticPr fontId="3"/>
  </si>
  <si>
    <t>工業窯炉の部分品・取付具・附属品</t>
    <phoneticPr fontId="3"/>
  </si>
  <si>
    <t>冷凍機・温湿調整装置の部分品・取付具・附属品</t>
    <phoneticPr fontId="3"/>
  </si>
  <si>
    <t>冷凍機・温湿調整装置・同部分品・取付具・附属品（賃加工）</t>
    <phoneticPr fontId="3"/>
  </si>
  <si>
    <t>給排水用バルブ・コック</t>
    <phoneticPr fontId="3"/>
  </si>
  <si>
    <t>一般用バルブ・コック</t>
    <phoneticPr fontId="3"/>
  </si>
  <si>
    <t>バルブ・コック附属品</t>
    <phoneticPr fontId="3"/>
  </si>
  <si>
    <t xml:space="preserve">ラジアル玉軸受（軸受ユニット用を除く） </t>
    <phoneticPr fontId="3"/>
  </si>
  <si>
    <t xml:space="preserve">ころ軸受（軸受ユニット用を除く） </t>
    <phoneticPr fontId="3"/>
  </si>
  <si>
    <t>玉軸受・ころ軸受の部分品</t>
    <phoneticPr fontId="3"/>
  </si>
  <si>
    <t xml:space="preserve">玉軸受・ころ軸受・同部分品（賃加工） </t>
    <phoneticPr fontId="3"/>
  </si>
  <si>
    <t xml:space="preserve">重油・ガス燃焼装置（軽油を含む） </t>
    <phoneticPr fontId="3"/>
  </si>
  <si>
    <t>その他のはん用機械・同装置</t>
    <phoneticPr fontId="3"/>
  </si>
  <si>
    <t>他に分類されないはん用機械・同装置の部分品・取付具・附属品</t>
    <phoneticPr fontId="3"/>
  </si>
  <si>
    <t>他に分類されない各種機械部分品</t>
    <phoneticPr fontId="3"/>
  </si>
  <si>
    <t>他に分類されない各種機械部分品（賃加工）</t>
    <phoneticPr fontId="3"/>
  </si>
  <si>
    <t>噴霧機、散粉機</t>
    <phoneticPr fontId="3"/>
  </si>
  <si>
    <t>その他の収穫調整用機器</t>
    <phoneticPr fontId="3"/>
  </si>
  <si>
    <t>農業用機械の部分品・取付具・附属品</t>
    <phoneticPr fontId="3"/>
  </si>
  <si>
    <t>農業用トラクタの部分品・取付具・附属品</t>
    <rPh sb="18" eb="19">
      <t>ヒン</t>
    </rPh>
    <phoneticPr fontId="3"/>
  </si>
  <si>
    <t>農業用機械・同部分品・取付具・附属品（賃加工）</t>
    <phoneticPr fontId="3"/>
  </si>
  <si>
    <t>ショベル系掘さく機</t>
    <phoneticPr fontId="3"/>
  </si>
  <si>
    <t xml:space="preserve">掘さく機（ショベル系を除く） </t>
    <phoneticPr fontId="3"/>
  </si>
  <si>
    <t>建設機械・鉱山機械の部分品・取付具・附属品</t>
    <phoneticPr fontId="3"/>
  </si>
  <si>
    <t>建設用トラクタの部分品・取付具・附属品</t>
    <phoneticPr fontId="3"/>
  </si>
  <si>
    <t>建設機械・鉱山機械・同部分品・取付具・附属品（賃加工）</t>
    <phoneticPr fontId="3"/>
  </si>
  <si>
    <t xml:space="preserve">化学繊維機械・紡績機械（賃加工） </t>
    <phoneticPr fontId="3"/>
  </si>
  <si>
    <t>ニット機械</t>
    <phoneticPr fontId="3"/>
  </si>
  <si>
    <t xml:space="preserve">製織機械・編組機械（賃加工） </t>
    <phoneticPr fontId="3"/>
  </si>
  <si>
    <t>仕上機械</t>
    <phoneticPr fontId="3"/>
  </si>
  <si>
    <t>化学繊維機械・紡績機械の部分品・取付具・附属品</t>
    <phoneticPr fontId="3"/>
  </si>
  <si>
    <t>製織機械・編組機械の部分品・取付具・附属品</t>
    <phoneticPr fontId="3"/>
  </si>
  <si>
    <t>染色整理仕上機械の部分品・取付具・附属品</t>
    <phoneticPr fontId="3"/>
  </si>
  <si>
    <t>繊維機械・同部分品・取付具・附属品（賃加工）</t>
    <phoneticPr fontId="3"/>
  </si>
  <si>
    <t>その他の縫製機械</t>
    <phoneticPr fontId="3"/>
  </si>
  <si>
    <t>縫製機械・同部分品・取付具・附属品（賃加工）</t>
    <phoneticPr fontId="3"/>
  </si>
  <si>
    <t>肉製品・水産製品製造機械</t>
    <phoneticPr fontId="3"/>
  </si>
  <si>
    <t>その他の食品機械、同装置</t>
    <phoneticPr fontId="3"/>
  </si>
  <si>
    <t>食品機械、同装置の部分品・取付具・附属品</t>
    <phoneticPr fontId="3"/>
  </si>
  <si>
    <t>食品機械・同装置・同部分品・取付具・附属品（賃加工）</t>
    <phoneticPr fontId="3"/>
  </si>
  <si>
    <t>製材機械</t>
    <phoneticPr fontId="3"/>
  </si>
  <si>
    <t>印刷機械</t>
    <phoneticPr fontId="3"/>
  </si>
  <si>
    <t>印刷・製本・紙工機械の部分品・取付具・附属品</t>
    <phoneticPr fontId="3"/>
  </si>
  <si>
    <t>印刷・製本・紙工機械・同部分品・取付具・附属品（賃加工）</t>
    <phoneticPr fontId="3"/>
  </si>
  <si>
    <t>個装・内装機械</t>
    <phoneticPr fontId="3"/>
  </si>
  <si>
    <t>包装・荷造機械・同部分品・取付具・附属品（賃加工）</t>
    <phoneticPr fontId="3"/>
  </si>
  <si>
    <t>ろ過機器</t>
    <phoneticPr fontId="3"/>
  </si>
  <si>
    <t>分離機器</t>
    <phoneticPr fontId="3"/>
  </si>
  <si>
    <t xml:space="preserve">熱交換器（分縮機、熱換器を含む） </t>
    <phoneticPr fontId="3"/>
  </si>
  <si>
    <t>混合機、かくはん機、ねつ和機、溶解機、造粒機、乳化機、粉砕機</t>
    <phoneticPr fontId="3"/>
  </si>
  <si>
    <t>乾燥機器</t>
    <phoneticPr fontId="3"/>
  </si>
  <si>
    <t>集じん機器</t>
    <phoneticPr fontId="3"/>
  </si>
  <si>
    <t>その他の化学機械、同装置</t>
    <phoneticPr fontId="3"/>
  </si>
  <si>
    <t>化学機械、同装置の部分品・取付具・附属品</t>
    <phoneticPr fontId="3"/>
  </si>
  <si>
    <t>押出成形機</t>
    <phoneticPr fontId="3"/>
  </si>
  <si>
    <t>その他のプラスチック加工機械、同附属装置（手動式を含む）</t>
    <phoneticPr fontId="3"/>
  </si>
  <si>
    <t>プラスチック加工機械・同附属装置の部分品・取付具・附属品</t>
    <phoneticPr fontId="3"/>
  </si>
  <si>
    <t>プラスチック加工機械・同附属装置・同部分品・取付具・附属品（賃加工）</t>
    <phoneticPr fontId="3"/>
  </si>
  <si>
    <t>数値制御旋盤</t>
    <phoneticPr fontId="3"/>
  </si>
  <si>
    <t>専用機</t>
    <phoneticPr fontId="3"/>
  </si>
  <si>
    <t>マシニングセンタ</t>
    <phoneticPr fontId="3"/>
  </si>
  <si>
    <t xml:space="preserve">金属工作機械（賃加工） </t>
    <phoneticPr fontId="3"/>
  </si>
  <si>
    <t>その他の金属加工機械</t>
    <phoneticPr fontId="3"/>
  </si>
  <si>
    <t>金属工作機械の部分品・取付具・附属品</t>
    <phoneticPr fontId="3"/>
  </si>
  <si>
    <t>金属加工機械の部分品・取付具・附属品</t>
    <phoneticPr fontId="3"/>
  </si>
  <si>
    <t>金属工作機械用・金属加工機械用の部分品・取付具・附属品（賃加工）</t>
    <phoneticPr fontId="3"/>
  </si>
  <si>
    <t>特殊鋼切削工具</t>
    <phoneticPr fontId="3"/>
  </si>
  <si>
    <t xml:space="preserve">超硬工具（粉末や金製を除く） </t>
    <phoneticPr fontId="3"/>
  </si>
  <si>
    <t>ダイヤモンド工具</t>
    <phoneticPr fontId="3"/>
  </si>
  <si>
    <t>空気動工具</t>
    <phoneticPr fontId="3"/>
  </si>
  <si>
    <t>その他の機械工具</t>
    <phoneticPr fontId="3"/>
  </si>
  <si>
    <t xml:space="preserve">機械工具（賃加工） </t>
    <phoneticPr fontId="3"/>
  </si>
  <si>
    <t>組立用装置</t>
    <phoneticPr fontId="3"/>
  </si>
  <si>
    <t>その他の半導体製造装置</t>
    <phoneticPr fontId="3"/>
  </si>
  <si>
    <t>半導体製造装置の部分品・取付具・附属品</t>
    <rPh sb="18" eb="19">
      <t>ヒン</t>
    </rPh>
    <phoneticPr fontId="3"/>
  </si>
  <si>
    <t>フラットパネルディスプレイ製造装置</t>
    <phoneticPr fontId="3"/>
  </si>
  <si>
    <t>フラットパネルディスプレイ製造装置の部分品・取付具・附属品</t>
    <phoneticPr fontId="3"/>
  </si>
  <si>
    <t>プレス用金型</t>
    <phoneticPr fontId="3"/>
  </si>
  <si>
    <t>鍛造用金型</t>
    <phoneticPr fontId="3"/>
  </si>
  <si>
    <t xml:space="preserve">鋳造用金型（ダイカスト用を含む） </t>
    <phoneticPr fontId="3"/>
  </si>
  <si>
    <t>その他の金属用金型、同部分品・附属品</t>
    <phoneticPr fontId="3"/>
  </si>
  <si>
    <t xml:space="preserve">金属用金型・同部分品・附属品（賃加工） </t>
    <phoneticPr fontId="3"/>
  </si>
  <si>
    <t>プラスチック用金型</t>
    <phoneticPr fontId="3"/>
  </si>
  <si>
    <t>ゴム・ガラス用金型</t>
    <phoneticPr fontId="3"/>
  </si>
  <si>
    <t>非金属用金型・同部分品・附属品（賃加工）</t>
    <phoneticPr fontId="3"/>
  </si>
  <si>
    <t xml:space="preserve">真空装置・真空機器（真空ポンプを除く） </t>
    <phoneticPr fontId="3"/>
  </si>
  <si>
    <t>真空装置・真空機器の部分品・取付具・附属品</t>
    <phoneticPr fontId="3"/>
  </si>
  <si>
    <t>その他のロボット</t>
    <phoneticPr fontId="3"/>
  </si>
  <si>
    <t>ロボット、同装置の部分品・取付具・附属品</t>
    <phoneticPr fontId="3"/>
  </si>
  <si>
    <t>ゴム工業用機械器具</t>
    <phoneticPr fontId="3"/>
  </si>
  <si>
    <t>他に分類されない生産用機械器具の部分品・取付具・附属品</t>
    <phoneticPr fontId="3"/>
  </si>
  <si>
    <t>他に分類されない生産用機械器具・同部分品・取付具・附属品（賃加工）</t>
    <phoneticPr fontId="3"/>
  </si>
  <si>
    <t>デジタル式複写機</t>
    <phoneticPr fontId="3"/>
  </si>
  <si>
    <t>複写機の部分品・取付具・附属品</t>
    <phoneticPr fontId="3"/>
  </si>
  <si>
    <t>複写機・同部分品・取付具・附属品（賃加工）</t>
    <phoneticPr fontId="3"/>
  </si>
  <si>
    <t xml:space="preserve">金銭登録機（レジスタ） </t>
    <phoneticPr fontId="3"/>
  </si>
  <si>
    <t>他に分類されない事務用機械器具</t>
    <phoneticPr fontId="3"/>
  </si>
  <si>
    <t>自動車整備・サービス機器</t>
    <phoneticPr fontId="3"/>
  </si>
  <si>
    <t>その他のサービス用機械器具</t>
    <phoneticPr fontId="3"/>
  </si>
  <si>
    <t>サービス用機械器具の部分品・取付具・附属品</t>
    <phoneticPr fontId="3"/>
  </si>
  <si>
    <t>娯楽用機械の部分品・取付具・附属品</t>
    <phoneticPr fontId="3"/>
  </si>
  <si>
    <t>娯楽用機械・同部分品・取付具・附属品（賃加工）</t>
    <phoneticPr fontId="3"/>
  </si>
  <si>
    <t>自動販売機の部分品・取付具・附属品</t>
    <phoneticPr fontId="3"/>
  </si>
  <si>
    <t>他に分類されないサービス用・娯楽用機械器具</t>
    <phoneticPr fontId="3"/>
  </si>
  <si>
    <t>その他のサービス用・娯楽用機械器具・同部分品・取付具・附属品（賃加工）</t>
    <phoneticPr fontId="3"/>
  </si>
  <si>
    <t>積算体積計</t>
    <phoneticPr fontId="3"/>
  </si>
  <si>
    <t>圧力計・流量計・液面計等の部分品・取付具・附属品</t>
    <phoneticPr fontId="3"/>
  </si>
  <si>
    <t>圧力計・流量計・液面計等・同部分品・取付具・附属品（賃加工）</t>
    <phoneticPr fontId="3"/>
  </si>
  <si>
    <t>精密測定器</t>
    <phoneticPr fontId="3"/>
  </si>
  <si>
    <t>精密測定器の部分品・取付具・附属品</t>
    <phoneticPr fontId="3"/>
  </si>
  <si>
    <t>材料試験機</t>
    <phoneticPr fontId="3"/>
  </si>
  <si>
    <t>その他の試験機</t>
    <phoneticPr fontId="3"/>
  </si>
  <si>
    <t>試験機の部分品・取付具・附属品</t>
    <phoneticPr fontId="3"/>
  </si>
  <si>
    <t>理化学機械器具の部分品・取付具・附属品</t>
    <phoneticPr fontId="3"/>
  </si>
  <si>
    <t>他に分類されない計量器・測定器・分析機器・試験機・測量機械器具・理化学機械器具</t>
    <phoneticPr fontId="3"/>
  </si>
  <si>
    <t>その他の計量器・測定器・分析機器・試験機・測量機械器具・理化学機械器具の部分品・取付具・附属品</t>
    <phoneticPr fontId="3"/>
  </si>
  <si>
    <t>医療用機械器具、同装置</t>
    <phoneticPr fontId="3"/>
  </si>
  <si>
    <t>病院用器具、同装置</t>
    <phoneticPr fontId="3"/>
  </si>
  <si>
    <t>医療用機械器具の部分品・取付具・附属品</t>
    <phoneticPr fontId="3"/>
  </si>
  <si>
    <t>医療用品</t>
    <phoneticPr fontId="3"/>
  </si>
  <si>
    <t>歯科材料</t>
    <phoneticPr fontId="3"/>
  </si>
  <si>
    <t>映画用機械器具</t>
    <phoneticPr fontId="3"/>
  </si>
  <si>
    <t>写真機・映画用機械の部分品・取付具・附属品</t>
    <phoneticPr fontId="3"/>
  </si>
  <si>
    <t>カメラ用交換レンズ</t>
    <phoneticPr fontId="3"/>
  </si>
  <si>
    <t>磁気ヘッド</t>
    <phoneticPr fontId="3"/>
  </si>
  <si>
    <t>リジッドプリント配線板</t>
    <phoneticPr fontId="3"/>
  </si>
  <si>
    <t>その他の電子回路基板</t>
    <phoneticPr fontId="3"/>
  </si>
  <si>
    <t xml:space="preserve">電子回路基板（賃加工） </t>
    <phoneticPr fontId="3"/>
  </si>
  <si>
    <t>モジュール実装基板</t>
    <phoneticPr fontId="3"/>
  </si>
  <si>
    <t xml:space="preserve">電子回路実装基板（賃加工） </t>
    <phoneticPr fontId="3"/>
  </si>
  <si>
    <t>スイッチング電源</t>
    <phoneticPr fontId="3"/>
  </si>
  <si>
    <t>液晶モジュール(他で生産されたパネルを用いるもの）</t>
    <phoneticPr fontId="3"/>
  </si>
  <si>
    <t>他に分類されない通信機械器具の部分品・附属品</t>
    <phoneticPr fontId="3"/>
  </si>
  <si>
    <t>他に分類されない電子部品・デバイス・電子回路</t>
    <phoneticPr fontId="3"/>
  </si>
  <si>
    <t>その他の電子部品・デバイス・電子回路（賃加工）</t>
    <phoneticPr fontId="3"/>
  </si>
  <si>
    <t>変圧器類の部分品・取付具・附属品</t>
    <phoneticPr fontId="3"/>
  </si>
  <si>
    <t>配電盤</t>
    <phoneticPr fontId="3"/>
  </si>
  <si>
    <t>監視制御装置</t>
    <phoneticPr fontId="3"/>
  </si>
  <si>
    <t>分電盤</t>
    <phoneticPr fontId="3"/>
  </si>
  <si>
    <t>その他の配電盤・電力制御装置</t>
    <phoneticPr fontId="3"/>
  </si>
  <si>
    <t>配電盤・電力制御装置の部分品・取付具・附属品</t>
    <phoneticPr fontId="3"/>
  </si>
  <si>
    <t>配電盤・電力制御装置・同部分品・取付具・附属品（賃加工）</t>
    <phoneticPr fontId="3"/>
  </si>
  <si>
    <t>その他の配線器具・配線附属品</t>
    <phoneticPr fontId="3"/>
  </si>
  <si>
    <t xml:space="preserve">配線器具・配線附属品（賃加工） </t>
    <phoneticPr fontId="3"/>
  </si>
  <si>
    <t>電気溶接機の部分品・取付具・附属品</t>
    <phoneticPr fontId="3"/>
  </si>
  <si>
    <t>内燃機関電装品の部分品・取付具・附属品</t>
    <phoneticPr fontId="3"/>
  </si>
  <si>
    <t>内燃機関電装品・同部分品・取付具・附属品（賃加工）</t>
    <phoneticPr fontId="3"/>
  </si>
  <si>
    <t>電気炉</t>
    <phoneticPr fontId="3"/>
  </si>
  <si>
    <t>産業用電熱装置</t>
    <phoneticPr fontId="3"/>
  </si>
  <si>
    <t>その他の産業用電気機械器具・同部分品・取付具・附属品（賃加工）</t>
    <phoneticPr fontId="3"/>
  </si>
  <si>
    <t>電気がま</t>
    <phoneticPr fontId="3"/>
  </si>
  <si>
    <t>その他のちゅう房機器</t>
    <phoneticPr fontId="3"/>
  </si>
  <si>
    <t>ちゅう房機器の部分品・取付具・附属品</t>
    <phoneticPr fontId="3"/>
  </si>
  <si>
    <t>ちゅう房機器・同部分品・取付具・附属品（賃加工）</t>
    <phoneticPr fontId="3"/>
  </si>
  <si>
    <t>換気扇</t>
    <phoneticPr fontId="3"/>
  </si>
  <si>
    <t>その他の空調・住宅関連機器</t>
    <phoneticPr fontId="3"/>
  </si>
  <si>
    <t>空調・住宅関連機器の部分品・取付具・附属品</t>
    <phoneticPr fontId="3"/>
  </si>
  <si>
    <t>空調・住宅関連機器・同部分品・取付具・附属品（賃加工）</t>
    <phoneticPr fontId="3"/>
  </si>
  <si>
    <t>電気掃除機</t>
    <phoneticPr fontId="3"/>
  </si>
  <si>
    <t>他に分類されない民生用電気機械器具</t>
    <phoneticPr fontId="3"/>
  </si>
  <si>
    <t>その他の民生用電気機械器具の部分品・取付具・附属品</t>
    <phoneticPr fontId="3"/>
  </si>
  <si>
    <t>その他の民生用電気機械器具・同部分品・取付具・附属品（賃加工）</t>
    <phoneticPr fontId="3"/>
  </si>
  <si>
    <t>その他の放電ランプ</t>
    <phoneticPr fontId="3"/>
  </si>
  <si>
    <t>電気照明器具の部分品・取付具・附属品</t>
    <phoneticPr fontId="3"/>
  </si>
  <si>
    <t>その他の電子応用装置の部分品・取付具・附属品</t>
    <phoneticPr fontId="3"/>
  </si>
  <si>
    <t>医療用計測器の部分品・取付具・附属品</t>
    <phoneticPr fontId="3"/>
  </si>
  <si>
    <t>医療用計測器・同部分品・取付具・附属品（賃加工）</t>
    <phoneticPr fontId="3"/>
  </si>
  <si>
    <t>太陽電池モジュール</t>
    <phoneticPr fontId="3"/>
  </si>
  <si>
    <t>他に分類されない電気機械器具</t>
    <phoneticPr fontId="3"/>
  </si>
  <si>
    <t xml:space="preserve">その他の電気機械器具（賃加工） </t>
    <phoneticPr fontId="3"/>
  </si>
  <si>
    <t>固定局通信装置</t>
    <phoneticPr fontId="3"/>
  </si>
  <si>
    <t>他に分類されない通信関連機械器具</t>
    <phoneticPr fontId="3"/>
  </si>
  <si>
    <t>デジタルカメラの部分品・取付具・附属品</t>
    <phoneticPr fontId="3"/>
  </si>
  <si>
    <t>表示装置</t>
    <phoneticPr fontId="3"/>
  </si>
  <si>
    <t>その他の附属装置の部分品・取付具・附属品</t>
    <phoneticPr fontId="3"/>
  </si>
  <si>
    <t>トラックボデー</t>
    <phoneticPr fontId="3"/>
  </si>
  <si>
    <t>自動車用内燃機関の部分品・取付具・附属品</t>
    <phoneticPr fontId="3"/>
  </si>
  <si>
    <t>駆動・伝導・操縦装置部品</t>
    <phoneticPr fontId="3"/>
  </si>
  <si>
    <t>シャシー部品、車体部品</t>
    <phoneticPr fontId="3"/>
  </si>
  <si>
    <t>カーヒータ</t>
    <phoneticPr fontId="3"/>
  </si>
  <si>
    <t>その他の自動車部品（二輪自動車部品を含む）</t>
    <phoneticPr fontId="3"/>
  </si>
  <si>
    <t xml:space="preserve">ＫＤセット（乗用車、バス、トラック） </t>
    <phoneticPr fontId="3"/>
  </si>
  <si>
    <t>自動車部分品・附属品（二輪自動車を含む）（賃加工）</t>
    <phoneticPr fontId="3"/>
  </si>
  <si>
    <t>電車・客貨車の部分品・取付具・附属品</t>
    <phoneticPr fontId="3"/>
  </si>
  <si>
    <t xml:space="preserve">鉄道車両用部分品（賃加工） </t>
    <phoneticPr fontId="3"/>
  </si>
  <si>
    <t>舶用機関の部分品・取付具・附属品</t>
    <phoneticPr fontId="3"/>
  </si>
  <si>
    <t>航空機用エンジン・同部分品・取付具・附属品（賃加工）</t>
    <phoneticPr fontId="3"/>
  </si>
  <si>
    <t xml:space="preserve">その他の航空機部分品・補助装置（賃加工） </t>
    <phoneticPr fontId="3"/>
  </si>
  <si>
    <t>フォークリフトトラック・同部分品・取付具・附属品（賃加工）</t>
    <phoneticPr fontId="3"/>
  </si>
  <si>
    <t>自転車の部分品・取付具・附属品</t>
    <phoneticPr fontId="3"/>
  </si>
  <si>
    <t>他に分類されない輸送用機械器具、同部分品・取付具・附属品</t>
    <phoneticPr fontId="3"/>
  </si>
  <si>
    <t>他に分類されない輸送用機械器具・同部分品・取付具・附属品（賃加工）</t>
    <phoneticPr fontId="3"/>
  </si>
  <si>
    <t xml:space="preserve">身辺細貨品（すず・アンチモン製品を含む） </t>
    <phoneticPr fontId="3"/>
  </si>
  <si>
    <t>造花、装飾用羽毛</t>
    <phoneticPr fontId="3"/>
  </si>
  <si>
    <t>プラスチック製ボタン</t>
    <phoneticPr fontId="3"/>
  </si>
  <si>
    <t xml:space="preserve">その他のボタン（ボタン型を含む） </t>
    <phoneticPr fontId="3"/>
  </si>
  <si>
    <t>縫針、ミシン針</t>
    <phoneticPr fontId="3"/>
  </si>
  <si>
    <t>万本</t>
  </si>
  <si>
    <t>その他の針、同関連品</t>
    <phoneticPr fontId="3"/>
  </si>
  <si>
    <t>針・ピン・ホック・スナップ・同関連品（賃加工）</t>
    <phoneticPr fontId="3"/>
  </si>
  <si>
    <t>その他の時計側</t>
    <phoneticPr fontId="3"/>
  </si>
  <si>
    <t>楽器の部分品・取付具・附属品</t>
    <phoneticPr fontId="3"/>
  </si>
  <si>
    <t>その他のプラスチック製がん具</t>
    <phoneticPr fontId="3"/>
  </si>
  <si>
    <t>娯楽用具・がん具の部分品・附属品</t>
    <phoneticPr fontId="3"/>
  </si>
  <si>
    <t xml:space="preserve">娯楽用具・がん具（賃加工） </t>
    <phoneticPr fontId="3"/>
  </si>
  <si>
    <t>節句人形、ひな人形</t>
    <phoneticPr fontId="3"/>
  </si>
  <si>
    <t>その他の人形</t>
    <phoneticPr fontId="3"/>
  </si>
  <si>
    <t>野球・ソフトボール用具</t>
    <phoneticPr fontId="3"/>
  </si>
  <si>
    <t>釣道具、同附属品</t>
    <phoneticPr fontId="3"/>
  </si>
  <si>
    <t>その他の運動用具</t>
    <phoneticPr fontId="3"/>
  </si>
  <si>
    <t xml:space="preserve">運動用具（賃加工） </t>
    <phoneticPr fontId="3"/>
  </si>
  <si>
    <t>マーキングペン</t>
    <phoneticPr fontId="3"/>
  </si>
  <si>
    <t>ボールペン・マーキングペン部分品</t>
    <phoneticPr fontId="3"/>
  </si>
  <si>
    <t xml:space="preserve">万年筆・ぺン類・鉛筆（賃加工） </t>
    <phoneticPr fontId="3"/>
  </si>
  <si>
    <t>毛筆、その他の絵画用品</t>
    <phoneticPr fontId="3"/>
  </si>
  <si>
    <t>印章、印肉、スタンプ、スタンプ台</t>
    <phoneticPr fontId="3"/>
  </si>
  <si>
    <t>他に分類されない事務用品</t>
    <phoneticPr fontId="3"/>
  </si>
  <si>
    <t>その他の事務用品の部分品・附属品</t>
    <phoneticPr fontId="3"/>
  </si>
  <si>
    <t>畳、畳床</t>
    <phoneticPr fontId="3"/>
  </si>
  <si>
    <t>畳</t>
  </si>
  <si>
    <t xml:space="preserve">畳・むしろ類（賃加工） </t>
    <phoneticPr fontId="3"/>
  </si>
  <si>
    <t>歯ブラシ</t>
    <phoneticPr fontId="3"/>
  </si>
  <si>
    <t>その他のブラシ</t>
    <phoneticPr fontId="3"/>
  </si>
  <si>
    <t xml:space="preserve">ほうき・ブラシ（賃加工） </t>
    <phoneticPr fontId="3"/>
  </si>
  <si>
    <t>他に分類されない生活雑貨製品</t>
    <phoneticPr fontId="3"/>
  </si>
  <si>
    <t xml:space="preserve">その他の生活雑貨製品（賃加工） </t>
    <phoneticPr fontId="3"/>
  </si>
  <si>
    <t xml:space="preserve">煙火（がん具用を含む） </t>
    <phoneticPr fontId="3"/>
  </si>
  <si>
    <t>看板、標識機、展示装置（電気的、機械的でないもの）</t>
    <phoneticPr fontId="3"/>
  </si>
  <si>
    <t>看板、標識機、展示装置（電気的、機械的なもの）</t>
    <phoneticPr fontId="3"/>
  </si>
  <si>
    <t xml:space="preserve">看板・標識機（賃加工） </t>
    <phoneticPr fontId="3"/>
  </si>
  <si>
    <t>その他のモデル、模型</t>
    <phoneticPr fontId="3"/>
  </si>
  <si>
    <t xml:space="preserve">工業用模型（木型を含む） </t>
    <phoneticPr fontId="3"/>
  </si>
  <si>
    <t>眼鏡枠</t>
    <phoneticPr fontId="3"/>
  </si>
  <si>
    <t xml:space="preserve">眼鏡（賃加工） </t>
    <phoneticPr fontId="3"/>
  </si>
  <si>
    <t>線香類</t>
    <phoneticPr fontId="3"/>
  </si>
  <si>
    <t>人体安全保護具、救命器具</t>
    <phoneticPr fontId="3"/>
  </si>
  <si>
    <t>ユニット住宅</t>
    <phoneticPr fontId="3"/>
  </si>
  <si>
    <t>ルームユニット</t>
    <phoneticPr fontId="3"/>
  </si>
  <si>
    <t>他に分類されないその他の製品</t>
    <phoneticPr fontId="3"/>
  </si>
  <si>
    <t>製造工程からでたくず・廃物</t>
    <phoneticPr fontId="3"/>
  </si>
  <si>
    <t>鉱業、採石業、砂利採取業収入</t>
    <phoneticPr fontId="3"/>
  </si>
  <si>
    <t>ガス・熱供給・水道業収入</t>
    <phoneticPr fontId="3"/>
  </si>
  <si>
    <t>冷蔵保管料収入</t>
  </si>
  <si>
    <t>転売収入（仕入商品販売収入）</t>
    <phoneticPr fontId="3"/>
  </si>
  <si>
    <t>金融・保険業収入</t>
  </si>
  <si>
    <t>不動産業、物品賃貸業収入</t>
    <phoneticPr fontId="3"/>
  </si>
  <si>
    <t>学術研究、専門・技術サービス業収入</t>
    <phoneticPr fontId="3"/>
  </si>
  <si>
    <t>宿泊業、飲食サービス業収入</t>
    <phoneticPr fontId="3"/>
  </si>
  <si>
    <t>医療、福祉収入</t>
  </si>
  <si>
    <t>サービス業収入（上記以外のもの）</t>
    <phoneticPr fontId="3"/>
  </si>
  <si>
    <t>肉製品</t>
    <phoneticPr fontId="3"/>
  </si>
  <si>
    <t>野菜缶詰・果実缶詰・農産保存食料品（賃加工）</t>
    <phoneticPr fontId="3"/>
  </si>
  <si>
    <t xml:space="preserve">野菜漬物（果実漬物を含む） </t>
    <phoneticPr fontId="3"/>
  </si>
  <si>
    <t xml:space="preserve">味そ（粉味そを含む） </t>
    <phoneticPr fontId="3"/>
  </si>
  <si>
    <t>ウスター・中濃・濃厚ソース</t>
    <phoneticPr fontId="3"/>
  </si>
  <si>
    <t xml:space="preserve">精米（砕精米を含む） </t>
    <phoneticPr fontId="3"/>
  </si>
  <si>
    <t xml:space="preserve">その他の精穀・製粉品（賃加工） </t>
    <phoneticPr fontId="3"/>
  </si>
  <si>
    <t xml:space="preserve">菓子パン（イーストドーナッツを含む） </t>
    <phoneticPr fontId="3"/>
  </si>
  <si>
    <t xml:space="preserve">その他のパン・菓子（賃加工） </t>
    <phoneticPr fontId="3"/>
  </si>
  <si>
    <t xml:space="preserve">めん類（賃加工） </t>
    <phoneticPr fontId="3"/>
  </si>
  <si>
    <t xml:space="preserve">豆腐・油揚（賃加工） </t>
    <phoneticPr fontId="3"/>
  </si>
  <si>
    <t>その他の酵母剤</t>
    <phoneticPr fontId="3"/>
  </si>
  <si>
    <t xml:space="preserve">他に分類されない食料品（賃加工） </t>
    <phoneticPr fontId="3"/>
  </si>
  <si>
    <t xml:space="preserve">清涼飲料（賃加工） </t>
    <phoneticPr fontId="3"/>
  </si>
  <si>
    <t>ビール</t>
    <phoneticPr fontId="3"/>
  </si>
  <si>
    <t>発泡酒</t>
    <phoneticPr fontId="3"/>
  </si>
  <si>
    <t xml:space="preserve">清酒（濁酒を含む） </t>
    <phoneticPr fontId="3"/>
  </si>
  <si>
    <t xml:space="preserve">味りん（本直しを含む） </t>
    <phoneticPr fontId="3"/>
  </si>
  <si>
    <t xml:space="preserve">緑茶（仕上茶） </t>
    <phoneticPr fontId="3"/>
  </si>
  <si>
    <t xml:space="preserve">製茶（賃加工） </t>
    <phoneticPr fontId="3"/>
  </si>
  <si>
    <t>人造氷</t>
    <phoneticPr fontId="3"/>
  </si>
  <si>
    <t>ペット用飼料</t>
    <phoneticPr fontId="3"/>
  </si>
  <si>
    <t xml:space="preserve">有機質肥料（賃加工） </t>
    <phoneticPr fontId="3"/>
  </si>
  <si>
    <t xml:space="preserve">綿紡績糸（賃加工） </t>
    <phoneticPr fontId="3"/>
  </si>
  <si>
    <t xml:space="preserve">ねん糸（賃加工） </t>
    <phoneticPr fontId="3"/>
  </si>
  <si>
    <t xml:space="preserve">かさ高加工糸（賃加工） </t>
    <phoneticPr fontId="3"/>
  </si>
  <si>
    <t>キュプラ長繊維織物</t>
    <phoneticPr fontId="3"/>
  </si>
  <si>
    <t xml:space="preserve">丸編ニット生地（賃加工） </t>
    <phoneticPr fontId="3"/>
  </si>
  <si>
    <t xml:space="preserve">横編ニット生地（半製品を含む） </t>
    <phoneticPr fontId="3"/>
  </si>
  <si>
    <t>合成繊維紡績糸織物精練・漂白・染色、麻風合成繊維織物機械整理仕上</t>
    <phoneticPr fontId="3"/>
  </si>
  <si>
    <t>絹・人絹織物精練・漂白・染色</t>
    <phoneticPr fontId="3"/>
  </si>
  <si>
    <t>綿織物手加工染色・整理</t>
    <phoneticPr fontId="3"/>
  </si>
  <si>
    <t>絹織物手加工染色・整理</t>
    <phoneticPr fontId="3"/>
  </si>
  <si>
    <t>ナイロン漁網</t>
    <phoneticPr fontId="3"/>
  </si>
  <si>
    <t xml:space="preserve">網地（漁網を除く）（賃加工） </t>
    <phoneticPr fontId="3"/>
  </si>
  <si>
    <t>刺しゅうレース生地</t>
    <phoneticPr fontId="3"/>
  </si>
  <si>
    <t>他に分類されない繊維粗製品</t>
    <phoneticPr fontId="3"/>
  </si>
  <si>
    <t>織物製成人男子・少年用背広服上衣（ブレザー、ジャンパー等を含む）</t>
    <phoneticPr fontId="3"/>
  </si>
  <si>
    <t xml:space="preserve">織物製成人男子・少年服（賃加工） </t>
    <phoneticPr fontId="3"/>
  </si>
  <si>
    <t xml:space="preserve">織物製成人女子・少女服（賃加工） </t>
    <phoneticPr fontId="3"/>
  </si>
  <si>
    <t xml:space="preserve">織物製乳幼児服（賃加工） </t>
    <phoneticPr fontId="3"/>
  </si>
  <si>
    <t>ニット製上衣・コート類（ブレザー、ジャンパー等を含む）</t>
    <phoneticPr fontId="3"/>
  </si>
  <si>
    <t xml:space="preserve">ニット製アウターシャツ類（賃加工） </t>
    <phoneticPr fontId="3"/>
  </si>
  <si>
    <t xml:space="preserve">セーター類（賃加工） </t>
    <phoneticPr fontId="3"/>
  </si>
  <si>
    <t xml:space="preserve">その他の外衣・シャツ（賃加工） </t>
    <phoneticPr fontId="3"/>
  </si>
  <si>
    <t xml:space="preserve">織物製下着（賃加工） </t>
    <phoneticPr fontId="3"/>
  </si>
  <si>
    <t xml:space="preserve">ニット製下着（賃加工） </t>
    <phoneticPr fontId="3"/>
  </si>
  <si>
    <t>綿帆布製品</t>
    <phoneticPr fontId="3"/>
  </si>
  <si>
    <t xml:space="preserve">単板（賃加工） </t>
    <phoneticPr fontId="3"/>
  </si>
  <si>
    <t xml:space="preserve">木材チップ（賃加工） </t>
    <phoneticPr fontId="3"/>
  </si>
  <si>
    <t xml:space="preserve">その他の特殊製材（賃加工） </t>
    <phoneticPr fontId="3"/>
  </si>
  <si>
    <t xml:space="preserve">パーティクルボード（賃加工） </t>
    <phoneticPr fontId="3"/>
  </si>
  <si>
    <t xml:space="preserve">銘板・銘木・床柱（賃加工） </t>
    <phoneticPr fontId="3"/>
  </si>
  <si>
    <t>柄、引手、つまみ、握り、台木、これらの類似品</t>
    <phoneticPr fontId="3"/>
  </si>
  <si>
    <t>他に分類されない木製品（塗装を含む）（賃加工）</t>
    <phoneticPr fontId="3"/>
  </si>
  <si>
    <t>その他の金属製家具</t>
    <phoneticPr fontId="3"/>
  </si>
  <si>
    <t>窓用・扉用日よけ</t>
    <phoneticPr fontId="3"/>
  </si>
  <si>
    <t>びょうぶ、衣こう、すだれ、ついたて</t>
    <phoneticPr fontId="3"/>
  </si>
  <si>
    <t>他に分類されない家具・装備品（賃加工）</t>
    <phoneticPr fontId="3"/>
  </si>
  <si>
    <t>雑種紙</t>
    <phoneticPr fontId="3"/>
  </si>
  <si>
    <t>手すき和紙</t>
    <phoneticPr fontId="3"/>
  </si>
  <si>
    <t xml:space="preserve">手すき和紙（賃加工） </t>
    <phoneticPr fontId="3"/>
  </si>
  <si>
    <t>絶縁紙、絶縁テープ</t>
    <phoneticPr fontId="3"/>
  </si>
  <si>
    <t>環式中間物・合成染料・有機顔料（賃加工）</t>
    <phoneticPr fontId="3"/>
  </si>
  <si>
    <t xml:space="preserve">脂肪酸・硬化油・グリセリン（賃加工） </t>
    <phoneticPr fontId="3"/>
  </si>
  <si>
    <t>水系合成樹脂塗料</t>
    <phoneticPr fontId="3"/>
  </si>
  <si>
    <t>合成香料</t>
    <phoneticPr fontId="3"/>
  </si>
  <si>
    <t xml:space="preserve">他に分類されない化学工業製品（賃加工） </t>
    <phoneticPr fontId="3"/>
  </si>
  <si>
    <t xml:space="preserve">プラスチック管（賃加工） </t>
    <phoneticPr fontId="3"/>
  </si>
  <si>
    <t>軟質プラスチック発泡製品（半硬質性を含む）（賃加工）</t>
    <phoneticPr fontId="3"/>
  </si>
  <si>
    <t>ゴム草履・スリッパ（スポンジ製のものを含む）</t>
    <phoneticPr fontId="3"/>
  </si>
  <si>
    <t>千足</t>
    <phoneticPr fontId="3"/>
  </si>
  <si>
    <t>プラスチック製スリッパ</t>
    <phoneticPr fontId="3"/>
  </si>
  <si>
    <t xml:space="preserve">なめし革（賃加工） </t>
    <phoneticPr fontId="3"/>
  </si>
  <si>
    <t>その他の革製靴</t>
    <phoneticPr fontId="3"/>
  </si>
  <si>
    <t>その他のなめし革製かばん類</t>
    <phoneticPr fontId="3"/>
  </si>
  <si>
    <t xml:space="preserve">かばん（賃加工） </t>
    <phoneticPr fontId="3"/>
  </si>
  <si>
    <t>なめし革製ハンドバッグ</t>
    <phoneticPr fontId="3"/>
  </si>
  <si>
    <t xml:space="preserve">その他のなめし革製品（賃加工） </t>
    <phoneticPr fontId="3"/>
  </si>
  <si>
    <t>陶磁器製洋飲食器</t>
    <phoneticPr fontId="3"/>
  </si>
  <si>
    <t>その他のタイル</t>
    <phoneticPr fontId="3"/>
  </si>
  <si>
    <t>粘土質耐火れんが</t>
    <phoneticPr fontId="3"/>
  </si>
  <si>
    <t>他に分類されない炭素・黒鉛製品</t>
    <phoneticPr fontId="3"/>
  </si>
  <si>
    <t xml:space="preserve">研削と石（賃加工） </t>
    <phoneticPr fontId="3"/>
  </si>
  <si>
    <t>その他の非鉄金属鋳物</t>
    <phoneticPr fontId="3"/>
  </si>
  <si>
    <t>合板・木材加工機械用刃物</t>
    <phoneticPr fontId="3"/>
  </si>
  <si>
    <t>その他ののこ刃</t>
    <phoneticPr fontId="3"/>
  </si>
  <si>
    <t>農業用器具部分品</t>
    <phoneticPr fontId="3"/>
  </si>
  <si>
    <t>温水ボイラ</t>
    <phoneticPr fontId="3"/>
  </si>
  <si>
    <t>その他のアルミニウム製サッシ</t>
    <phoneticPr fontId="3"/>
  </si>
  <si>
    <t>ポンプ・同装置・同部分品・取付具・附属品（賃加工）</t>
    <phoneticPr fontId="3"/>
  </si>
  <si>
    <t>切断・屈曲・ねじ切等パイプ加工（賃加工）</t>
    <phoneticPr fontId="3"/>
  </si>
  <si>
    <t>他に分類されないはん用機械・同装置・同部分品・取付具・附属品（賃加工）</t>
    <phoneticPr fontId="3"/>
  </si>
  <si>
    <t>縫製機械の部分品・取付具・附属品</t>
    <phoneticPr fontId="3"/>
  </si>
  <si>
    <t>製材・木材加工・合板機械の部分品・取付具・附属品</t>
    <rPh sb="23" eb="24">
      <t>ヒン</t>
    </rPh>
    <phoneticPr fontId="3"/>
  </si>
  <si>
    <t>木材加工機械・同部分品・取付具・附属品（賃加工）</t>
    <phoneticPr fontId="3"/>
  </si>
  <si>
    <t>印刷・製本・紙工機械の部分品・取付具・附属品</t>
    <rPh sb="21" eb="22">
      <t>ヒン</t>
    </rPh>
    <phoneticPr fontId="3"/>
  </si>
  <si>
    <t>包装・荷造機械の部分品・取付具・附属品</t>
    <phoneticPr fontId="3"/>
  </si>
  <si>
    <t>その他の旋盤</t>
    <phoneticPr fontId="3"/>
  </si>
  <si>
    <t>電動工具</t>
    <phoneticPr fontId="3"/>
  </si>
  <si>
    <t>圧力計</t>
    <phoneticPr fontId="3"/>
  </si>
  <si>
    <t>測量機械器具・同部分品・取付具・附属品（賃加工）</t>
    <phoneticPr fontId="3"/>
  </si>
  <si>
    <t>その他の計量器・測定器・分析機器・試験機・測量機械器具・理化学機械器具・同部分品・取付具・附属品（賃加工）</t>
    <phoneticPr fontId="3"/>
  </si>
  <si>
    <t>プリント配線実装基板</t>
    <phoneticPr fontId="3"/>
  </si>
  <si>
    <t>接続器</t>
    <phoneticPr fontId="3"/>
  </si>
  <si>
    <t>千個</t>
    <rPh sb="1" eb="2">
      <t>コ</t>
    </rPh>
    <phoneticPr fontId="3"/>
  </si>
  <si>
    <t>電気溶接機・同部分品・取付具・附属品（賃加工）</t>
    <phoneticPr fontId="3"/>
  </si>
  <si>
    <t>その他の電子応用装置・同部分品・取付具・附属品（賃加工）</t>
    <phoneticPr fontId="3"/>
  </si>
  <si>
    <t>特殊車（スポーツ、実用車を含む）</t>
  </si>
  <si>
    <t>台</t>
    <rPh sb="0" eb="1">
      <t>ダイ</t>
    </rPh>
    <phoneticPr fontId="3"/>
  </si>
  <si>
    <t>貴金属製装身具（宝石、象牙、亀甲を含む）</t>
    <phoneticPr fontId="3"/>
  </si>
  <si>
    <t>貴金属・宝石製装身具附属品、同材料加工品、同細工品</t>
    <phoneticPr fontId="3"/>
  </si>
  <si>
    <t>装飾品、置物類(すず・アンチモン製品を含む）</t>
    <phoneticPr fontId="3"/>
  </si>
  <si>
    <t xml:space="preserve">装身具・装飾品（賃加工） </t>
    <phoneticPr fontId="3"/>
  </si>
  <si>
    <t>ゴルフ・ホッケー用具</t>
    <phoneticPr fontId="3"/>
  </si>
  <si>
    <t>運動用具の部分品・附属品</t>
    <phoneticPr fontId="3"/>
  </si>
  <si>
    <t xml:space="preserve">毛筆・絵画用品（賃加工） </t>
    <phoneticPr fontId="3"/>
  </si>
  <si>
    <t>畳表</t>
  </si>
  <si>
    <t xml:space="preserve">ちょうちん（骨を含む） </t>
    <phoneticPr fontId="3"/>
  </si>
  <si>
    <t xml:space="preserve">繊維壁材（化粧用吹付材を含む） </t>
    <phoneticPr fontId="3"/>
  </si>
  <si>
    <t>他に分類されないその他の製品（賃加工）</t>
    <phoneticPr fontId="3"/>
  </si>
  <si>
    <t>個人事業主及び
家族従業者</t>
    <phoneticPr fontId="4"/>
  </si>
  <si>
    <t xml:space="preserve"> 製造品
 出荷額 </t>
    <phoneticPr fontId="4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</si>
  <si>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</si>
  <si>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</si>
  <si>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</si>
  <si>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</si>
  <si>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</si>
  <si>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</si>
  <si>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</si>
  <si>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</si>
  <si>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</si>
  <si>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</si>
  <si>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</si>
  <si>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</si>
  <si>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</si>
  <si>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</si>
  <si>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</si>
  <si>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</si>
  <si>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</si>
  <si>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</si>
  <si>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</si>
  <si>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</si>
  <si>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</si>
  <si>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 xml:space="preserve">ふとん綿（中入れ綿を含む） </t>
    <phoneticPr fontId="3"/>
  </si>
  <si>
    <t>㎥</t>
    <phoneticPr fontId="3"/>
  </si>
  <si>
    <t>その他の製材製品</t>
    <phoneticPr fontId="3"/>
  </si>
  <si>
    <t>普通合板</t>
    <phoneticPr fontId="3"/>
  </si>
  <si>
    <t>集成材</t>
    <phoneticPr fontId="3"/>
  </si>
  <si>
    <t>床板</t>
    <phoneticPr fontId="3"/>
  </si>
  <si>
    <t>竹・とう・きりゅう等容器</t>
    <phoneticPr fontId="3"/>
  </si>
  <si>
    <t xml:space="preserve">竹・とう・きりゅう等容器（賃加工） </t>
    <phoneticPr fontId="3"/>
  </si>
  <si>
    <t xml:space="preserve">たる・おけ類（賃加工） </t>
    <phoneticPr fontId="3"/>
  </si>
  <si>
    <t xml:space="preserve">木製履物（台を含む） </t>
    <phoneticPr fontId="3"/>
  </si>
  <si>
    <t>金属製机・テーブル・いす</t>
    <phoneticPr fontId="3"/>
  </si>
  <si>
    <t>宗教用具</t>
    <phoneticPr fontId="3"/>
  </si>
  <si>
    <t>他に分類されない家具・装備品</t>
    <phoneticPr fontId="3"/>
  </si>
  <si>
    <t>壁紙、ふすま紙</t>
    <phoneticPr fontId="3"/>
  </si>
  <si>
    <t xml:space="preserve">日用紙製品（賃加工） </t>
    <phoneticPr fontId="3"/>
  </si>
  <si>
    <t>角底紙袋</t>
    <phoneticPr fontId="3"/>
  </si>
  <si>
    <t>段ボール箱</t>
    <phoneticPr fontId="3"/>
  </si>
  <si>
    <t>その他の紙製衛生用品</t>
    <phoneticPr fontId="3"/>
  </si>
  <si>
    <t>オフセット印刷（紙に対するもの）（賃加工）</t>
    <phoneticPr fontId="3"/>
  </si>
  <si>
    <t>おう版印刷物（紙に対するもの）</t>
    <phoneticPr fontId="3"/>
  </si>
  <si>
    <t>オフセット印刷以外の印刷（紙に対するもの）（賃加工）</t>
    <phoneticPr fontId="3"/>
  </si>
  <si>
    <t>その他の洗浄剤・磨用剤</t>
    <phoneticPr fontId="3"/>
  </si>
  <si>
    <t>クリーム</t>
    <phoneticPr fontId="3"/>
  </si>
  <si>
    <t xml:space="preserve">潤滑油・グリース（賃加工） </t>
    <phoneticPr fontId="3"/>
  </si>
  <si>
    <t>電気機械器具用プラスチック製品</t>
    <phoneticPr fontId="3"/>
  </si>
  <si>
    <t>日用雑貨・台所用品・食卓用品・浴室用品</t>
    <phoneticPr fontId="3"/>
  </si>
  <si>
    <t xml:space="preserve">プラスチック製容器（賃加工） </t>
    <phoneticPr fontId="3"/>
  </si>
  <si>
    <t>医療・衛生用プラスチック製品</t>
    <phoneticPr fontId="3"/>
  </si>
  <si>
    <t>その他のプラスチック製品</t>
    <phoneticPr fontId="3"/>
  </si>
  <si>
    <t>他に分類されないプラスチック製品（賃加工）</t>
    <phoneticPr fontId="3"/>
  </si>
  <si>
    <t>ゴム製履物用品</t>
    <phoneticPr fontId="3"/>
  </si>
  <si>
    <t xml:space="preserve">他に分類されないゴム製品（賃加工） </t>
    <phoneticPr fontId="3"/>
  </si>
  <si>
    <t>革製履物用材料、同附属品</t>
    <phoneticPr fontId="3"/>
  </si>
  <si>
    <t xml:space="preserve">紳士用革靴（２３ｃｍ以上） </t>
    <phoneticPr fontId="3"/>
  </si>
  <si>
    <t>その他の革製履物</t>
    <phoneticPr fontId="3"/>
  </si>
  <si>
    <t xml:space="preserve">スポーツ用革手袋（合成皮革製を含む） </t>
    <phoneticPr fontId="3"/>
  </si>
  <si>
    <t xml:space="preserve">毛皮（賃加工） </t>
    <phoneticPr fontId="3"/>
  </si>
  <si>
    <t xml:space="preserve">板ガラス加工（賃加工） </t>
    <phoneticPr fontId="3"/>
  </si>
  <si>
    <t>卓上用ガラス器具</t>
    <phoneticPr fontId="3"/>
  </si>
  <si>
    <t xml:space="preserve">粘土かわら（賃加工） </t>
    <phoneticPr fontId="3"/>
  </si>
  <si>
    <t>その他の建設用粘土製品</t>
    <phoneticPr fontId="3"/>
  </si>
  <si>
    <t>陶磁器絵付品</t>
    <phoneticPr fontId="3"/>
  </si>
  <si>
    <t xml:space="preserve">陶磁器用はい（坏）土（賃加工） </t>
    <phoneticPr fontId="3"/>
  </si>
  <si>
    <t xml:space="preserve">石工品（賃加工） </t>
    <phoneticPr fontId="3"/>
  </si>
  <si>
    <t xml:space="preserve">電線・ケーブル（賃加工） </t>
    <phoneticPr fontId="3"/>
  </si>
  <si>
    <t>ブリキ缶・その他のめっき板等製品（賃加工）</t>
    <phoneticPr fontId="3"/>
  </si>
  <si>
    <t>その他の機械刃物</t>
    <phoneticPr fontId="3"/>
  </si>
  <si>
    <t xml:space="preserve">機械刃物（賃加工） </t>
    <phoneticPr fontId="3"/>
  </si>
  <si>
    <t xml:space="preserve">手引のこぎり・のこ刃（賃加工） </t>
    <phoneticPr fontId="3"/>
  </si>
  <si>
    <t>建築用金物</t>
    <phoneticPr fontId="3"/>
  </si>
  <si>
    <t>鉄骨</t>
    <phoneticPr fontId="3"/>
  </si>
  <si>
    <t xml:space="preserve">金属製サッシ・ドア（賃加工） </t>
    <phoneticPr fontId="3"/>
  </si>
  <si>
    <t>その他の建築用金属製品</t>
    <phoneticPr fontId="3"/>
  </si>
  <si>
    <t xml:space="preserve">建築用金属製品（賃加工） </t>
    <phoneticPr fontId="3"/>
  </si>
  <si>
    <t xml:space="preserve">金属板加工（賃加工） </t>
    <phoneticPr fontId="3"/>
  </si>
  <si>
    <t xml:space="preserve">粉末や金製品（賃加工） </t>
    <phoneticPr fontId="3"/>
  </si>
  <si>
    <t>金属研磨、電解研磨、シリコン研磨（賃加工）</t>
    <phoneticPr fontId="3"/>
  </si>
  <si>
    <t>木ねじ、小ねじ、押しねじ</t>
    <phoneticPr fontId="3"/>
  </si>
  <si>
    <t>その他の金属製品</t>
    <phoneticPr fontId="3"/>
  </si>
  <si>
    <t xml:space="preserve">他に分類されない金属製品（賃加工） </t>
    <phoneticPr fontId="3"/>
  </si>
  <si>
    <t>工業窯炉・同部分品・取付具・附属品（賃加工）</t>
    <phoneticPr fontId="3"/>
  </si>
  <si>
    <t>その他のはん用機械・同装置</t>
    <phoneticPr fontId="3"/>
  </si>
  <si>
    <t>他に分類されない各種機械部分品（賃加工）</t>
    <phoneticPr fontId="3"/>
  </si>
  <si>
    <t>その他の金属工作機械</t>
    <phoneticPr fontId="3"/>
  </si>
  <si>
    <t>特殊鋼切削工具</t>
    <phoneticPr fontId="3"/>
  </si>
  <si>
    <t>その他の生産用機械器具</t>
    <phoneticPr fontId="3"/>
  </si>
  <si>
    <t>金属温度計</t>
    <phoneticPr fontId="3"/>
  </si>
  <si>
    <t>顕微鏡・望遠鏡等の部分品・取付具・附属品</t>
    <phoneticPr fontId="3"/>
  </si>
  <si>
    <t>発電機・電動機・その他の回転電気機械・同部分品・取付具・附属品（賃加工）</t>
    <phoneticPr fontId="3"/>
  </si>
  <si>
    <t>配電盤・電力制御装置・同部分品・取付具・附属品（賃加工）</t>
    <phoneticPr fontId="3"/>
  </si>
  <si>
    <t>その他の配線器具・配線附属品</t>
    <phoneticPr fontId="3"/>
  </si>
  <si>
    <t>工業計器・同部分品・取付具・附属品（賃加工）</t>
    <phoneticPr fontId="3"/>
  </si>
  <si>
    <t>他に分類されない輸送用機械器具、同部分品・取付具・附属品</t>
    <phoneticPr fontId="3"/>
  </si>
  <si>
    <t>貴金属・宝石製装身具附属品・同材料加工品・同細工品（賃加工）</t>
    <phoneticPr fontId="3"/>
  </si>
  <si>
    <t xml:space="preserve">その他のボタン（ボタン型を含む） </t>
    <phoneticPr fontId="3"/>
  </si>
  <si>
    <t xml:space="preserve">ボタン（賃加工） </t>
    <phoneticPr fontId="3"/>
  </si>
  <si>
    <t>その他の針、同関連品</t>
    <phoneticPr fontId="3"/>
  </si>
  <si>
    <t>時計の部分品</t>
    <phoneticPr fontId="3"/>
  </si>
  <si>
    <t>その他の洋楽器、和楽器</t>
    <phoneticPr fontId="3"/>
  </si>
  <si>
    <t>その他の楽器・楽器部分品・同材料（賃加工）</t>
    <phoneticPr fontId="3"/>
  </si>
  <si>
    <t>節句人形、ひな人形</t>
    <phoneticPr fontId="3"/>
  </si>
  <si>
    <t>野球・ソフトボール用具</t>
    <phoneticPr fontId="3"/>
  </si>
  <si>
    <t>漆器製台所・食卓用品</t>
    <phoneticPr fontId="3"/>
  </si>
  <si>
    <t>その他の漆器製品</t>
    <phoneticPr fontId="3"/>
  </si>
  <si>
    <t>畳、畳床</t>
    <phoneticPr fontId="3"/>
  </si>
  <si>
    <t xml:space="preserve">畳・むしろ類（賃加工） </t>
    <phoneticPr fontId="3"/>
  </si>
  <si>
    <t>その他のブラシ</t>
    <phoneticPr fontId="3"/>
  </si>
  <si>
    <t>他に分類されないその他の製品</t>
    <phoneticPr fontId="3"/>
  </si>
  <si>
    <t>ガス・熱供給・水道業収入</t>
    <phoneticPr fontId="3"/>
  </si>
  <si>
    <t>転売収入（仕入商品販売収入）</t>
    <phoneticPr fontId="3"/>
  </si>
  <si>
    <t>生活関連サービス業、娯楽業収入</t>
    <phoneticPr fontId="3"/>
  </si>
  <si>
    <t>教育、学習支援業収入</t>
    <phoneticPr fontId="3"/>
  </si>
  <si>
    <t>処理牛乳</t>
    <phoneticPr fontId="3"/>
  </si>
  <si>
    <t>寒天</t>
    <phoneticPr fontId="3"/>
  </si>
  <si>
    <t>海藻加工（賃加工）</t>
    <phoneticPr fontId="3"/>
  </si>
  <si>
    <t>その他の水産練製品</t>
    <phoneticPr fontId="3"/>
  </si>
  <si>
    <t>素干・煮干</t>
    <phoneticPr fontId="3"/>
  </si>
  <si>
    <t>他に分類されない水産食料品</t>
    <phoneticPr fontId="3"/>
  </si>
  <si>
    <t>その他の農産保存食料品</t>
    <phoneticPr fontId="3"/>
  </si>
  <si>
    <t>野菜缶詰・果実缶詰・農産保存食料品（賃加工）</t>
    <rPh sb="18" eb="21">
      <t>チンカコウ</t>
    </rPh>
    <phoneticPr fontId="3"/>
  </si>
  <si>
    <t>味そ（粉味そを含む）</t>
    <phoneticPr fontId="3"/>
  </si>
  <si>
    <t>しょう油、食用アミノ酸（粉しょう油、固形しょう油を含む）</t>
    <phoneticPr fontId="3"/>
  </si>
  <si>
    <t>その他のソース類</t>
    <phoneticPr fontId="3"/>
  </si>
  <si>
    <t>香辛料（練製のものを含む）</t>
    <phoneticPr fontId="3"/>
  </si>
  <si>
    <t>その他の調味料（賃加工）</t>
    <phoneticPr fontId="3"/>
  </si>
  <si>
    <t>精製糖（購入した粗糖・精製糖から製造加工したもの）</t>
    <phoneticPr fontId="3"/>
  </si>
  <si>
    <t>異性化糖</t>
    <phoneticPr fontId="3"/>
  </si>
  <si>
    <t>ｔ</t>
    <phoneticPr fontId="3"/>
  </si>
  <si>
    <t>精米・精麦かす</t>
    <phoneticPr fontId="3"/>
  </si>
  <si>
    <t>小麦粉</t>
    <phoneticPr fontId="3"/>
  </si>
  <si>
    <t>小麦製粉かす</t>
    <phoneticPr fontId="3"/>
  </si>
  <si>
    <t>こんにゃく粉</t>
    <phoneticPr fontId="3"/>
  </si>
  <si>
    <t>その他の精穀・製粉品（賃加工）</t>
    <phoneticPr fontId="3"/>
  </si>
  <si>
    <t>食パン</t>
    <phoneticPr fontId="3"/>
  </si>
  <si>
    <t>和生菓子</t>
    <phoneticPr fontId="3"/>
  </si>
  <si>
    <t>生菓子（賃加工）</t>
    <phoneticPr fontId="3"/>
  </si>
  <si>
    <t>米菓</t>
    <phoneticPr fontId="3"/>
  </si>
  <si>
    <t>他に分類されない菓子</t>
    <phoneticPr fontId="3"/>
  </si>
  <si>
    <t>めん類（賃加工）</t>
    <phoneticPr fontId="3"/>
  </si>
  <si>
    <t>あん類</t>
    <phoneticPr fontId="3"/>
  </si>
  <si>
    <t>冷凍調理食品</t>
    <phoneticPr fontId="3"/>
  </si>
  <si>
    <t>そう（惣）菜</t>
    <phoneticPr fontId="3"/>
  </si>
  <si>
    <t>すし、弁当、おにぎり</t>
    <phoneticPr fontId="3"/>
  </si>
  <si>
    <t>ふ、焼ふ</t>
    <phoneticPr fontId="3"/>
  </si>
  <si>
    <t>切餅、包装餅（和生菓子を除く）</t>
    <phoneticPr fontId="3"/>
  </si>
  <si>
    <t>栄養補助食品（錠剤、カプセル等の形状のもの）</t>
    <phoneticPr fontId="3"/>
  </si>
  <si>
    <t>その他の製造食料品</t>
    <phoneticPr fontId="3"/>
  </si>
  <si>
    <t>ジュース</t>
    <phoneticPr fontId="3"/>
  </si>
  <si>
    <t>コーヒー飲料（ミルク入りを含む）</t>
    <phoneticPr fontId="3"/>
  </si>
  <si>
    <t>清酒（濁酒を含む）</t>
    <phoneticPr fontId="3"/>
  </si>
  <si>
    <t>ｋｌ</t>
    <phoneticPr fontId="3"/>
  </si>
  <si>
    <t>焼ちゅう</t>
    <phoneticPr fontId="3"/>
  </si>
  <si>
    <t>荒茶</t>
    <phoneticPr fontId="3"/>
  </si>
  <si>
    <t>緑茶（仕上茶）</t>
    <phoneticPr fontId="3"/>
  </si>
  <si>
    <t>製茶（賃加工）</t>
    <phoneticPr fontId="3"/>
  </si>
  <si>
    <t>単体飼料（賃加工）</t>
    <phoneticPr fontId="3"/>
  </si>
  <si>
    <t>その他の化学繊維</t>
    <phoneticPr fontId="3"/>
  </si>
  <si>
    <t>ビスコース・スフ糸（混紡を含む）</t>
    <phoneticPr fontId="3"/>
  </si>
  <si>
    <t>その他の化学繊維紡績糸</t>
    <phoneticPr fontId="3"/>
  </si>
  <si>
    <t>綿・スフ織物（合成繊維織物を含む）（賃加工）</t>
    <phoneticPr fontId="3"/>
  </si>
  <si>
    <t>麻織物</t>
    <phoneticPr fontId="3"/>
  </si>
  <si>
    <t>細幅織物</t>
    <phoneticPr fontId="3"/>
  </si>
  <si>
    <t>細幅織物（賃加工）</t>
    <phoneticPr fontId="3"/>
  </si>
  <si>
    <t>他に分類されない織物</t>
    <phoneticPr fontId="3"/>
  </si>
  <si>
    <t>綿丸編ニット生地</t>
    <phoneticPr fontId="3"/>
  </si>
  <si>
    <t>合成繊維丸編ニット生地</t>
    <phoneticPr fontId="3"/>
  </si>
  <si>
    <t>たて編ニット生地</t>
    <phoneticPr fontId="3"/>
  </si>
  <si>
    <t>横編ニット生地（半製品を含む）（賃加工）</t>
    <phoneticPr fontId="3"/>
  </si>
  <si>
    <t>綿・スフ・麻織物精練・漂白・染色</t>
    <phoneticPr fontId="3"/>
  </si>
  <si>
    <t>綿・スフ・麻織物機械染色（賃加工）</t>
    <phoneticPr fontId="3"/>
  </si>
  <si>
    <t>合成繊維長繊維織物機械染色（賃加工）</t>
    <phoneticPr fontId="3"/>
  </si>
  <si>
    <t>その他の織物機械整理（賃加工）</t>
    <phoneticPr fontId="3"/>
  </si>
  <si>
    <t>綿状繊維・綿糸染色整理（賃加工）</t>
    <phoneticPr fontId="3"/>
  </si>
  <si>
    <t>合成繊維糸・その他の糸染整理（賃加工）</t>
    <phoneticPr fontId="3"/>
  </si>
  <si>
    <t>ニット・レース染色・整理（賃加工）</t>
    <phoneticPr fontId="3"/>
  </si>
  <si>
    <t>繊維雑品染色・整理（起毛を含む）（賃加工）</t>
    <phoneticPr fontId="3"/>
  </si>
  <si>
    <t>漁網以外の網地</t>
    <phoneticPr fontId="3"/>
  </si>
  <si>
    <t>編レース生地</t>
    <phoneticPr fontId="3"/>
  </si>
  <si>
    <t>組ひも</t>
    <phoneticPr fontId="3"/>
  </si>
  <si>
    <t>その他の繊維粗製品（製綿を含む）（賃加工）</t>
    <phoneticPr fontId="3"/>
  </si>
  <si>
    <t>織物製成人女子・少女用ワンピース・スーツ上衣（ブレザー、ジャンパー等を含む）</t>
    <phoneticPr fontId="3"/>
  </si>
  <si>
    <t>織物製成人女子・少女用ブラウス</t>
    <phoneticPr fontId="3"/>
  </si>
  <si>
    <t xml:space="preserve">織物製シャツ（賃加工） </t>
    <phoneticPr fontId="3"/>
  </si>
  <si>
    <t>織物製事務用・作業用・衛生用衣服</t>
    <phoneticPr fontId="3"/>
  </si>
  <si>
    <t>織物製事務用・作業用・衛生用・スポーツ用衣服（賃加工）</t>
    <phoneticPr fontId="3"/>
  </si>
  <si>
    <t>ニット製外衣（アウターシャツ類、セーター類などを除く）（賃加工）</t>
    <phoneticPr fontId="3"/>
  </si>
  <si>
    <t>ニット製アウターシャツ類</t>
    <phoneticPr fontId="3"/>
  </si>
  <si>
    <t>セーター類（賃加工）</t>
    <phoneticPr fontId="3"/>
  </si>
  <si>
    <t>ニット製海水着・海水パンツ・海浜着</t>
    <phoneticPr fontId="3"/>
  </si>
  <si>
    <t>その他の外衣・シャツ（賃加工）</t>
    <phoneticPr fontId="3"/>
  </si>
  <si>
    <t>織物製下着（賃加工）</t>
    <phoneticPr fontId="3"/>
  </si>
  <si>
    <t>ニット製肌着</t>
    <phoneticPr fontId="3"/>
  </si>
  <si>
    <t xml:space="preserve">補整着（賃加工） </t>
    <phoneticPr fontId="3"/>
  </si>
  <si>
    <t xml:space="preserve">既製和服・帯（縫製加工されたもの） </t>
    <phoneticPr fontId="3"/>
  </si>
  <si>
    <t xml:space="preserve">和装製品（足袋を含む）（賃加工） </t>
    <phoneticPr fontId="3"/>
  </si>
  <si>
    <t xml:space="preserve">スカーフ・マフラー（ニット製を含む） </t>
    <phoneticPr fontId="3"/>
  </si>
  <si>
    <t>スカーフ・マフラー・ハンカチーフ（賃加工）</t>
    <phoneticPr fontId="3"/>
  </si>
  <si>
    <t>ソックス</t>
    <phoneticPr fontId="3"/>
  </si>
  <si>
    <t>パンティストッキング</t>
    <phoneticPr fontId="3"/>
  </si>
  <si>
    <t>その他の靴下</t>
    <phoneticPr fontId="3"/>
  </si>
  <si>
    <t>タイツ</t>
    <phoneticPr fontId="3"/>
  </si>
  <si>
    <t>衣服用ニット手袋</t>
    <phoneticPr fontId="3"/>
  </si>
  <si>
    <t>織物製帽子</t>
    <phoneticPr fontId="3"/>
  </si>
  <si>
    <t>その他の帽子（フェルト製、ニット製、帽体を含む）</t>
    <phoneticPr fontId="3"/>
  </si>
  <si>
    <t xml:space="preserve">帽子（帽体を含む）（賃加工） </t>
    <phoneticPr fontId="3"/>
  </si>
  <si>
    <t>毛皮製衣服・身の回り品</t>
    <phoneticPr fontId="3"/>
  </si>
  <si>
    <t>衛生衣服附属品</t>
    <phoneticPr fontId="3"/>
  </si>
  <si>
    <t>その他の衣服・繊維製身の回り品（ニット製を含む）</t>
    <phoneticPr fontId="3"/>
  </si>
  <si>
    <t>他に分類されない衣服・繊維製身の回り品（毛皮製を含む）（賃加工）</t>
    <phoneticPr fontId="3"/>
  </si>
  <si>
    <t xml:space="preserve">その他の寝具（毛布を除く） </t>
    <phoneticPr fontId="3"/>
  </si>
  <si>
    <t xml:space="preserve">寝具（賃加工） </t>
    <phoneticPr fontId="3"/>
  </si>
  <si>
    <t>その他の繊維製床敷物、同類似品</t>
    <phoneticPr fontId="3"/>
  </si>
  <si>
    <t>その他の繊維製帆布製品</t>
    <phoneticPr fontId="3"/>
  </si>
  <si>
    <t>刺しゅう製品</t>
    <phoneticPr fontId="3"/>
  </si>
  <si>
    <t xml:space="preserve">タオル（ハンカチーフを除く） </t>
    <phoneticPr fontId="3"/>
  </si>
  <si>
    <t xml:space="preserve">タオル（賃加工） </t>
    <phoneticPr fontId="3"/>
  </si>
  <si>
    <t>板類</t>
    <phoneticPr fontId="3"/>
  </si>
  <si>
    <t>その他の製材製品</t>
    <phoneticPr fontId="3"/>
  </si>
  <si>
    <t xml:space="preserve">一般製材（賃加工） </t>
    <phoneticPr fontId="3"/>
  </si>
  <si>
    <t>経木、同製品</t>
    <phoneticPr fontId="3"/>
  </si>
  <si>
    <t>他に分類されない特殊製材品</t>
    <phoneticPr fontId="3"/>
  </si>
  <si>
    <t>普通合板</t>
    <phoneticPr fontId="3"/>
  </si>
  <si>
    <t xml:space="preserve">集成材（賃加工） </t>
    <phoneticPr fontId="3"/>
  </si>
  <si>
    <t>住宅建築用木製組立材料</t>
    <phoneticPr fontId="3"/>
  </si>
  <si>
    <t>その他の建築用木製組立材料</t>
    <phoneticPr fontId="3"/>
  </si>
  <si>
    <t xml:space="preserve">建築用木製組立材料（賃加工） </t>
    <phoneticPr fontId="3"/>
  </si>
  <si>
    <t xml:space="preserve">床板（賃加工） </t>
    <phoneticPr fontId="3"/>
  </si>
  <si>
    <t>木箱</t>
    <phoneticPr fontId="3"/>
  </si>
  <si>
    <t>たる</t>
    <phoneticPr fontId="3"/>
  </si>
  <si>
    <t xml:space="preserve">木材薬品処理（賃加工） </t>
    <phoneticPr fontId="3"/>
  </si>
  <si>
    <t>曲輪、曲物</t>
    <phoneticPr fontId="3"/>
  </si>
  <si>
    <t xml:space="preserve">他に分類されない木製品（塗装を含む）（賃加工） </t>
    <phoneticPr fontId="3"/>
  </si>
  <si>
    <t>たんす</t>
    <phoneticPr fontId="3"/>
  </si>
  <si>
    <t>木製棚・戸棚</t>
    <phoneticPr fontId="3"/>
  </si>
  <si>
    <t xml:space="preserve">その他の木製家具（漆塗りを除く） </t>
    <phoneticPr fontId="3"/>
  </si>
  <si>
    <t xml:space="preserve">木製家具（塗装を含む）（賃加工） </t>
    <phoneticPr fontId="3"/>
  </si>
  <si>
    <t>金属製机・テーブル・いす</t>
    <phoneticPr fontId="3"/>
  </si>
  <si>
    <t>金属製棚・戸棚</t>
    <phoneticPr fontId="3"/>
  </si>
  <si>
    <t xml:space="preserve">金属製家具（塗装を含む）（賃加工） </t>
    <phoneticPr fontId="3"/>
  </si>
  <si>
    <t xml:space="preserve">建具（金属製を除く） </t>
    <phoneticPr fontId="3"/>
  </si>
  <si>
    <t>事務所用・店舗用装備品</t>
    <phoneticPr fontId="3"/>
  </si>
  <si>
    <t xml:space="preserve">事務所用・店舗用装備品（賃加工） </t>
    <phoneticPr fontId="3"/>
  </si>
  <si>
    <t>びょうぶ、衣こう、すだれ、ついたて（掛軸、掛地図を含む）等</t>
    <phoneticPr fontId="3"/>
  </si>
  <si>
    <t>窓用・扉用日よけ・日本びょうぶ等（賃加工）</t>
    <phoneticPr fontId="3"/>
  </si>
  <si>
    <t>他に分類されない家具・装備品</t>
    <phoneticPr fontId="3"/>
  </si>
  <si>
    <t>積層加工紙</t>
    <phoneticPr fontId="3"/>
  </si>
  <si>
    <t xml:space="preserve">塗工紙（賃加工） </t>
    <phoneticPr fontId="3"/>
  </si>
  <si>
    <t xml:space="preserve">段ボール（シート） </t>
    <phoneticPr fontId="3"/>
  </si>
  <si>
    <t>写真用紙製品</t>
    <phoneticPr fontId="3"/>
  </si>
  <si>
    <t>その他の紙製品</t>
    <phoneticPr fontId="3"/>
  </si>
  <si>
    <t>印刷箱</t>
    <phoneticPr fontId="3"/>
  </si>
  <si>
    <t>簡易箱</t>
    <phoneticPr fontId="3"/>
  </si>
  <si>
    <t>貼箱</t>
    <phoneticPr fontId="3"/>
  </si>
  <si>
    <t>その他の紙器</t>
    <phoneticPr fontId="3"/>
  </si>
  <si>
    <t>紙管</t>
    <phoneticPr fontId="3"/>
  </si>
  <si>
    <t xml:space="preserve">その他のパルプ・紙・紙加工品（賃加工） </t>
    <phoneticPr fontId="3"/>
  </si>
  <si>
    <t xml:space="preserve">オフセット印刷物（紙に対するもの） </t>
    <phoneticPr fontId="3"/>
  </si>
  <si>
    <t>おう版印刷物（紙に対するもの）</t>
    <phoneticPr fontId="3"/>
  </si>
  <si>
    <t>オフセット印刷以外の印刷（紙に対するもの）（賃加工）</t>
    <phoneticPr fontId="3"/>
  </si>
  <si>
    <t>紙以外のものに対する印刷物</t>
    <phoneticPr fontId="3"/>
  </si>
  <si>
    <t xml:space="preserve">紙以外のものに対する印刷（賃加工） </t>
    <phoneticPr fontId="3"/>
  </si>
  <si>
    <t xml:space="preserve">鉛版（賃加工） </t>
    <phoneticPr fontId="3"/>
  </si>
  <si>
    <t xml:space="preserve">その他の印刷関連（賃加工） </t>
    <phoneticPr fontId="3"/>
  </si>
  <si>
    <t xml:space="preserve">酸素ガス（液化酸素を含む） </t>
    <phoneticPr fontId="3"/>
  </si>
  <si>
    <t>窒素</t>
    <phoneticPr fontId="3"/>
  </si>
  <si>
    <t>りん酸ナトリウム</t>
    <phoneticPr fontId="3"/>
  </si>
  <si>
    <t xml:space="preserve">プラスチック（賃加工） </t>
    <phoneticPr fontId="3"/>
  </si>
  <si>
    <t>他に分類されない有機化学工業製品</t>
    <phoneticPr fontId="3"/>
  </si>
  <si>
    <t>工業用合成洗剤</t>
    <phoneticPr fontId="3"/>
  </si>
  <si>
    <t>陰イオン界面活性剤</t>
    <phoneticPr fontId="3"/>
  </si>
  <si>
    <t>陽イオン界面活性剤</t>
    <phoneticPr fontId="3"/>
  </si>
  <si>
    <t>電気絶縁塗料</t>
    <phoneticPr fontId="3"/>
  </si>
  <si>
    <t>溶剤系合成樹脂塗料</t>
    <phoneticPr fontId="3"/>
  </si>
  <si>
    <t>その他の塗料、同関連製品</t>
    <phoneticPr fontId="3"/>
  </si>
  <si>
    <t>ろうそく</t>
    <phoneticPr fontId="3"/>
  </si>
  <si>
    <t xml:space="preserve">医薬品製剤（医薬部外品製剤を含む） </t>
    <phoneticPr fontId="3"/>
  </si>
  <si>
    <t>医薬品製剤（医薬部外品製剤を含む）（賃加工）</t>
    <phoneticPr fontId="3"/>
  </si>
  <si>
    <t>生薬・漢方</t>
    <phoneticPr fontId="3"/>
  </si>
  <si>
    <t xml:space="preserve">生薬・漢方（賃加工） </t>
    <phoneticPr fontId="3"/>
  </si>
  <si>
    <t>口紅、ほお紅、アイシャドー</t>
    <phoneticPr fontId="3"/>
  </si>
  <si>
    <t>乳液</t>
    <phoneticPr fontId="3"/>
  </si>
  <si>
    <t>その他の仕上用・皮膚用化粧品</t>
    <phoneticPr fontId="3"/>
  </si>
  <si>
    <t>整髪料</t>
    <phoneticPr fontId="3"/>
  </si>
  <si>
    <t>その他の頭髪用化粧品</t>
    <phoneticPr fontId="3"/>
  </si>
  <si>
    <t>天然香料</t>
    <phoneticPr fontId="3"/>
  </si>
  <si>
    <t>その他の接着剤</t>
    <phoneticPr fontId="3"/>
  </si>
  <si>
    <t>製版用感光材料</t>
    <phoneticPr fontId="3"/>
  </si>
  <si>
    <t>潤滑油（購入した鉱・動・植物油によるもの）</t>
    <phoneticPr fontId="3"/>
  </si>
  <si>
    <t>アスファルト舗装混合材、タール舗装混合材（アスファルトブロック、タールブロックを含む）</t>
    <phoneticPr fontId="3"/>
  </si>
  <si>
    <t>プラスチック継手（バルブ、コックを含む）</t>
    <phoneticPr fontId="3"/>
  </si>
  <si>
    <t xml:space="preserve">プラスチック継手（賃加工） </t>
    <phoneticPr fontId="3"/>
  </si>
  <si>
    <t>その他のプラスチック異形押出製品</t>
    <phoneticPr fontId="3"/>
  </si>
  <si>
    <t>プラスチック板・棒・管・継手・異形押出製品の加工品（切断、接合、塗装、蒸着めっき、バフ加工等）</t>
    <phoneticPr fontId="3"/>
  </si>
  <si>
    <t>その他の軟質プラスチックフィルム（厚さ０．２ｍｍ未満で軟質のもの）</t>
    <phoneticPr fontId="3"/>
  </si>
  <si>
    <t>プラスチックシート（厚さ０．２ｍｍ以上で軟質のもの）</t>
    <phoneticPr fontId="3"/>
  </si>
  <si>
    <t>プラスチックタイル</t>
    <phoneticPr fontId="3"/>
  </si>
  <si>
    <t>その他のプラスチック床材</t>
    <phoneticPr fontId="3"/>
  </si>
  <si>
    <t>自動車用プラスチック製品</t>
    <phoneticPr fontId="3"/>
  </si>
  <si>
    <t>輸送機械用プラスチック製品（自動車用を除く）</t>
    <phoneticPr fontId="3"/>
  </si>
  <si>
    <t xml:space="preserve">輸送機械用プラスチック製品（賃加工） </t>
    <phoneticPr fontId="3"/>
  </si>
  <si>
    <t>その他の工業用プラスチック製品（賃加工）</t>
    <phoneticPr fontId="3"/>
  </si>
  <si>
    <t>工業用プラスチック製品の加工品（切断、接合、塗装、蒸着めっき、バフ加工等）</t>
    <phoneticPr fontId="3"/>
  </si>
  <si>
    <t>軟質プラスチック発泡製品（半硬質性を含む）</t>
    <phoneticPr fontId="3"/>
  </si>
  <si>
    <t>工業用強化プラスチック製品</t>
    <phoneticPr fontId="3"/>
  </si>
  <si>
    <t>強化プラスチック製容器・浴槽等（賃加工）</t>
    <phoneticPr fontId="3"/>
  </si>
  <si>
    <t>プラスチック成形材料</t>
    <phoneticPr fontId="3"/>
  </si>
  <si>
    <t>再生プラスチック成形材料</t>
    <phoneticPr fontId="3"/>
  </si>
  <si>
    <t xml:space="preserve">プラスチック成形材料（賃加工） </t>
    <phoneticPr fontId="3"/>
  </si>
  <si>
    <t>日用雑貨・台所用品・食卓用品・浴室用品</t>
    <phoneticPr fontId="3"/>
  </si>
  <si>
    <t>プラスチック製中空成形容器</t>
    <phoneticPr fontId="3"/>
  </si>
  <si>
    <t>飲料用プラスチックボトル</t>
    <phoneticPr fontId="3"/>
  </si>
  <si>
    <t>その他のプラスチック製容器</t>
    <phoneticPr fontId="3"/>
  </si>
  <si>
    <t>医療・衛生用プラスチック製品</t>
    <phoneticPr fontId="3"/>
  </si>
  <si>
    <t>その他のプラスチック製品</t>
    <phoneticPr fontId="3"/>
  </si>
  <si>
    <t>他に分類されないプラスチック製品の加工品（賃加工）</t>
    <phoneticPr fontId="3"/>
  </si>
  <si>
    <t>プラスチック製靴</t>
    <phoneticPr fontId="3"/>
  </si>
  <si>
    <t>その他のプラスチック製履物、同附属品</t>
    <phoneticPr fontId="3"/>
  </si>
  <si>
    <t>その他のゴムベルト</t>
    <phoneticPr fontId="3"/>
  </si>
  <si>
    <t>防げん材</t>
    <phoneticPr fontId="3"/>
  </si>
  <si>
    <t xml:space="preserve">工業用ゴム製品（賃加工） </t>
    <phoneticPr fontId="3"/>
  </si>
  <si>
    <t>ゴム引布製品</t>
    <phoneticPr fontId="3"/>
  </si>
  <si>
    <t>その他のゴム製品</t>
    <phoneticPr fontId="3"/>
  </si>
  <si>
    <t>その他のなめし革</t>
    <phoneticPr fontId="3"/>
  </si>
  <si>
    <t xml:space="preserve">なめし革塗装・装飾（賃加工） </t>
    <phoneticPr fontId="3"/>
  </si>
  <si>
    <t>革製ケース</t>
    <phoneticPr fontId="3"/>
  </si>
  <si>
    <t>合成皮革製ケース</t>
    <phoneticPr fontId="3"/>
  </si>
  <si>
    <t>その他のかばん類</t>
    <phoneticPr fontId="3"/>
  </si>
  <si>
    <t>他に分類されないなめし革製品</t>
    <phoneticPr fontId="3"/>
  </si>
  <si>
    <t xml:space="preserve">ガラス繊維・同製品（賃加工） </t>
    <phoneticPr fontId="3"/>
  </si>
  <si>
    <t>他に分類されないガラス、同製品</t>
    <phoneticPr fontId="3"/>
  </si>
  <si>
    <t>㎥</t>
    <phoneticPr fontId="63"/>
  </si>
  <si>
    <t xml:space="preserve">その他のセメント製品（賃加工） </t>
    <phoneticPr fontId="3"/>
  </si>
  <si>
    <t xml:space="preserve">その他の耐火物（賃加工） </t>
    <phoneticPr fontId="3"/>
  </si>
  <si>
    <t xml:space="preserve">ロックウール・同製品（賃加工） </t>
    <phoneticPr fontId="3"/>
  </si>
  <si>
    <t>特殊鋼鋳鋼（鋳放しのもの）（鋳鋼管を含む）</t>
    <phoneticPr fontId="3"/>
  </si>
  <si>
    <t xml:space="preserve">他に分類されない鉄鋼品（賃加工） </t>
    <phoneticPr fontId="3"/>
  </si>
  <si>
    <t>亜鉛再生地金、亜鉛合金</t>
    <phoneticPr fontId="3"/>
  </si>
  <si>
    <t>その他の非鉄金属第２次製錬・精製（賃加工）</t>
    <phoneticPr fontId="3"/>
  </si>
  <si>
    <t>その他の非鉄金属・同合金展伸材</t>
    <phoneticPr fontId="3"/>
  </si>
  <si>
    <t>アルミニウム・同合金ダイカスト</t>
    <phoneticPr fontId="3"/>
  </si>
  <si>
    <t>その他の非鉄金属・同合金粉</t>
    <phoneticPr fontId="3"/>
  </si>
  <si>
    <t xml:space="preserve">他に分類されない非鉄金属（賃加工） </t>
    <phoneticPr fontId="3"/>
  </si>
  <si>
    <t>理髪用刃物</t>
    <phoneticPr fontId="3"/>
  </si>
  <si>
    <t xml:space="preserve">その他の金物類（賃加工） </t>
    <phoneticPr fontId="3"/>
  </si>
  <si>
    <t>水門</t>
    <phoneticPr fontId="3"/>
  </si>
  <si>
    <t>金属製サッシ・ドア</t>
    <phoneticPr fontId="3"/>
  </si>
  <si>
    <t>メタルラス</t>
    <phoneticPr fontId="3"/>
  </si>
  <si>
    <t>板金製タンク</t>
    <phoneticPr fontId="3"/>
  </si>
  <si>
    <t>アルミニウム製機械部分品（機械仕上げをしないもの）</t>
    <phoneticPr fontId="3"/>
  </si>
  <si>
    <t>金属製品塗装・エナメル塗装・ラッカー塗装（賃加工）</t>
    <phoneticPr fontId="3"/>
  </si>
  <si>
    <t xml:space="preserve">金属彫刻（賃加工） </t>
    <phoneticPr fontId="3"/>
  </si>
  <si>
    <t>その他の金属表面処理</t>
    <phoneticPr fontId="3"/>
  </si>
  <si>
    <t>ボルト、ナット</t>
    <phoneticPr fontId="3"/>
  </si>
  <si>
    <t>その他のボルト・ナット等関連製品</t>
    <phoneticPr fontId="3"/>
  </si>
  <si>
    <t>フレキシブルチューブ</t>
    <phoneticPr fontId="3"/>
  </si>
  <si>
    <t>その他のポンプ</t>
    <phoneticPr fontId="3"/>
  </si>
  <si>
    <t xml:space="preserve">弁・同附属品（賃加工） </t>
    <phoneticPr fontId="3"/>
  </si>
  <si>
    <t>他に分類されない各種機械部分品</t>
    <phoneticPr fontId="3"/>
  </si>
  <si>
    <t>建設機械・鉱山機械・同部分品・取付具・附属品（賃加工）</t>
    <phoneticPr fontId="3"/>
  </si>
  <si>
    <t>化学繊維機械</t>
    <phoneticPr fontId="3"/>
  </si>
  <si>
    <t>その他の織機</t>
    <phoneticPr fontId="3"/>
  </si>
  <si>
    <t>治具、金属加工用附属品</t>
    <phoneticPr fontId="3"/>
  </si>
  <si>
    <t>ウェーハプロセス（電子回路形成）用処理装置</t>
    <phoneticPr fontId="3"/>
  </si>
  <si>
    <t>半導体製造装置・同部分品・取付具・附属品（賃加工）</t>
    <phoneticPr fontId="3"/>
  </si>
  <si>
    <t>プレス用金型</t>
    <phoneticPr fontId="3"/>
  </si>
  <si>
    <t>その他の非金属用金型、同部分品・附属品</t>
    <phoneticPr fontId="3"/>
  </si>
  <si>
    <t>その他の生産用機械器具</t>
    <phoneticPr fontId="3"/>
  </si>
  <si>
    <t>他に分類されない生産用機械器具・同部分品・取付具・附属品（賃加工）</t>
    <phoneticPr fontId="3"/>
  </si>
  <si>
    <t xml:space="preserve">液晶パネル・フラットパネル（賃加工） </t>
    <phoneticPr fontId="63"/>
  </si>
  <si>
    <t xml:space="preserve">電子回路実装基板（賃加工） </t>
    <phoneticPr fontId="3"/>
  </si>
  <si>
    <t>発電機・電動機・その他の回転電気機械の部分品・取付具・附属品</t>
    <phoneticPr fontId="3"/>
  </si>
  <si>
    <t>その他の産業用電気機械器具・同部分品・取付具・附属品（賃加工）</t>
    <phoneticPr fontId="3"/>
  </si>
  <si>
    <t>扇風機</t>
    <phoneticPr fontId="3"/>
  </si>
  <si>
    <t>その他の電気照明器具</t>
    <phoneticPr fontId="3"/>
  </si>
  <si>
    <t>電気照明器具の部分品・取付具・附属品</t>
    <phoneticPr fontId="3"/>
  </si>
  <si>
    <t>電気照明器具・同部分品・取付具・附属品（賃加工）</t>
    <phoneticPr fontId="3"/>
  </si>
  <si>
    <t>医療用計測器の部分品・取付具・附属品</t>
    <phoneticPr fontId="3"/>
  </si>
  <si>
    <t>印刷装置・同部分品・取付具・附属品（賃加工）</t>
    <phoneticPr fontId="3"/>
  </si>
  <si>
    <t>自動車用内燃機関の部分品・取付具・附属品</t>
    <phoneticPr fontId="3"/>
  </si>
  <si>
    <t>懸架・制動装置部品</t>
    <phoneticPr fontId="3"/>
  </si>
  <si>
    <t>シャシー部品、車体部品</t>
    <phoneticPr fontId="3"/>
  </si>
  <si>
    <t>舶用機関・同部分品・取付具・附属品（賃加工）</t>
    <phoneticPr fontId="3"/>
  </si>
  <si>
    <t>その他の航空機部分品・補助装置</t>
    <phoneticPr fontId="3"/>
  </si>
  <si>
    <t>装身具・装飾品（貴金属・宝石製を除く）の部分品・附属品</t>
    <phoneticPr fontId="3"/>
  </si>
  <si>
    <t xml:space="preserve">ボタン（賃加工） </t>
    <phoneticPr fontId="3"/>
  </si>
  <si>
    <t>縫針、ミシン針</t>
    <phoneticPr fontId="3"/>
  </si>
  <si>
    <t>かるた、すごろく、トランプ、花札、囲碁、将棋、チェス、麻雀ぱい、ゲーム盤等</t>
    <phoneticPr fontId="3"/>
  </si>
  <si>
    <t>その他の娯楽用具・がん具</t>
    <phoneticPr fontId="3"/>
  </si>
  <si>
    <t xml:space="preserve">娯楽用具・がん具（賃加工） </t>
    <phoneticPr fontId="3"/>
  </si>
  <si>
    <t>他に分類されないその他の製品（賃加工）</t>
    <rPh sb="15" eb="18">
      <t>チンカコウ</t>
    </rPh>
    <phoneticPr fontId="3"/>
  </si>
  <si>
    <t>製造工程からでたくず・廃物</t>
    <phoneticPr fontId="3"/>
  </si>
  <si>
    <t>運輸業、郵便業収入（冷蔵保管料収入を除く）</t>
    <phoneticPr fontId="3"/>
  </si>
  <si>
    <t>学術研究、専門・技術サービス業収入</t>
    <phoneticPr fontId="3"/>
  </si>
  <si>
    <t>生活関連サービス業、娯楽業収入</t>
    <phoneticPr fontId="3"/>
  </si>
  <si>
    <t>うち
法人</t>
    <rPh sb="3" eb="5">
      <t>ホウジン</t>
    </rPh>
    <phoneticPr fontId="3"/>
  </si>
  <si>
    <t>101119</t>
    <phoneticPr fontId="3"/>
  </si>
  <si>
    <t>農業、林業、漁業収入</t>
    <rPh sb="6" eb="8">
      <t>ギョギョウ</t>
    </rPh>
    <phoneticPr fontId="3"/>
  </si>
  <si>
    <t>市町村</t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</si>
  <si>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</si>
  <si>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（㎡）</t>
    <phoneticPr fontId="4"/>
  </si>
  <si>
    <t>（㎥）</t>
    <phoneticPr fontId="4"/>
  </si>
  <si>
    <t xml:space="preserve"> 製造品出荷額 </t>
    <phoneticPr fontId="4"/>
  </si>
  <si>
    <t>（万円）</t>
    <phoneticPr fontId="4"/>
  </si>
  <si>
    <t>x</t>
    <phoneticPr fontId="3"/>
  </si>
  <si>
    <t>x</t>
    <phoneticPr fontId="3"/>
  </si>
  <si>
    <t>x</t>
    <phoneticPr fontId="3"/>
  </si>
  <si>
    <t>産  業　分  類</t>
    <phoneticPr fontId="4"/>
  </si>
  <si>
    <t xml:space="preserve">在庫額 </t>
    <phoneticPr fontId="4"/>
  </si>
  <si>
    <t>A</t>
    <phoneticPr fontId="4"/>
  </si>
  <si>
    <t>B</t>
    <phoneticPr fontId="4"/>
  </si>
  <si>
    <t>C</t>
    <phoneticPr fontId="4"/>
  </si>
  <si>
    <t>D (A+B-C)</t>
    <phoneticPr fontId="4"/>
  </si>
  <si>
    <t>E</t>
    <phoneticPr fontId="4"/>
  </si>
  <si>
    <t>F</t>
    <phoneticPr fontId="4"/>
  </si>
  <si>
    <t>G</t>
    <phoneticPr fontId="4"/>
  </si>
  <si>
    <t xml:space="preserve">H </t>
    <phoneticPr fontId="4"/>
  </si>
  <si>
    <t>I (E+F-G-H)</t>
    <phoneticPr fontId="4"/>
  </si>
  <si>
    <t>（㎡）</t>
    <phoneticPr fontId="4"/>
  </si>
  <si>
    <t>（㎥／日）</t>
    <phoneticPr fontId="4"/>
  </si>
  <si>
    <t>（㎥／日）</t>
    <phoneticPr fontId="4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</si>
  <si>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</si>
  <si>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</si>
  <si>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</si>
  <si>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</si>
  <si>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</si>
  <si>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</si>
  <si>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</si>
  <si>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 xml:space="preserve"> 製造品
 出荷額 </t>
    <phoneticPr fontId="4"/>
  </si>
  <si>
    <t>加工賃
収入額</t>
    <phoneticPr fontId="4"/>
  </si>
  <si>
    <t>綿・スフ織物業</t>
    <phoneticPr fontId="3"/>
  </si>
  <si>
    <t>織物製下着製造業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</si>
  <si>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</si>
  <si>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</si>
  <si>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</si>
  <si>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</si>
  <si>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</si>
  <si>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</si>
  <si>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</si>
  <si>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</si>
  <si>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</si>
  <si>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</si>
  <si>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</si>
  <si>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</si>
  <si>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</si>
  <si>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</si>
  <si>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</si>
  <si>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</si>
  <si>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</si>
  <si>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</si>
  <si>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</si>
  <si>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</si>
  <si>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2744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</si>
  <si>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</si>
  <si>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</si>
  <si>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</si>
  <si>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</si>
  <si>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</si>
  <si>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</si>
  <si>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</si>
  <si>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</si>
  <si>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</si>
  <si>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</si>
  <si>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</si>
  <si>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</si>
  <si>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</si>
  <si>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</si>
  <si>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</si>
  <si>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</si>
  <si>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</si>
  <si>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</si>
  <si>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</si>
  <si>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</si>
  <si>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</si>
  <si>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</si>
  <si>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</si>
  <si>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6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</si>
  <si>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</si>
  <si>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</si>
  <si>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</si>
  <si>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</si>
  <si>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</si>
  <si>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</si>
  <si>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</si>
  <si>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</si>
  <si>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</si>
  <si>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　　 調査品目数の最大３品目までとしている。</t>
    <phoneticPr fontId="3"/>
  </si>
  <si>
    <t>注2:【01】個人経営調査票で把握した事業所を含むが、製造品出荷額等の項目は【01】個人経営調査票における</t>
    <phoneticPr fontId="3"/>
  </si>
  <si>
    <t xml:space="preserve"> 　　調査品目数の最大３品目までとしている。</t>
    <phoneticPr fontId="3"/>
  </si>
  <si>
    <t>注3: 出荷数量の項目は【01】個人経営調査票で把握した事業所は除く。</t>
    <rPh sb="0" eb="1">
      <t>チュウ</t>
    </rPh>
    <rPh sb="4" eb="6">
      <t>シュッカ</t>
    </rPh>
    <phoneticPr fontId="3"/>
  </si>
  <si>
    <t>注3: 出荷数量の項目は【01】個人経営調査票で把握した事業所は除く。</t>
    <phoneticPr fontId="3"/>
  </si>
  <si>
    <t>男</t>
    <phoneticPr fontId="3"/>
  </si>
  <si>
    <t>23 非鉄金属</t>
    <phoneticPr fontId="3"/>
  </si>
  <si>
    <t>14 パルプ･紙･紙加工品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</si>
  <si>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</si>
  <si>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</si>
  <si>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</si>
  <si>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</si>
  <si>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</si>
  <si>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</si>
  <si>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</si>
  <si>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</si>
  <si>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</si>
  <si>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</si>
  <si>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</si>
  <si>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</si>
  <si>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</si>
  <si>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</si>
  <si>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</si>
  <si>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</si>
  <si>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</si>
  <si>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</si>
  <si>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</si>
  <si>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</si>
  <si>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</si>
  <si>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</si>
  <si>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</si>
  <si>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</si>
  <si>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</si>
  <si>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</si>
  <si>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</si>
  <si>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</si>
  <si>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一次秘匿</t>
    <rPh sb="0" eb="2">
      <t>イチジ</t>
    </rPh>
    <rPh sb="2" eb="4">
      <t>ヒトク</t>
    </rPh>
    <phoneticPr fontId="3"/>
  </si>
  <si>
    <t>二次秘匿（産業内合計/規模別内合計）</t>
    <rPh sb="0" eb="2">
      <t>ニジ</t>
    </rPh>
    <rPh sb="2" eb="4">
      <t>ヒトク</t>
    </rPh>
    <rPh sb="5" eb="8">
      <t>サンギョウナイ</t>
    </rPh>
    <rPh sb="8" eb="10">
      <t>ゴウケイ</t>
    </rPh>
    <rPh sb="11" eb="14">
      <t>キボベツ</t>
    </rPh>
    <rPh sb="14" eb="15">
      <t>ナイ</t>
    </rPh>
    <rPh sb="15" eb="17">
      <t>ゴウケイ</t>
    </rPh>
    <phoneticPr fontId="3"/>
  </si>
  <si>
    <t>加工賃
収入額</t>
    <phoneticPr fontId="3"/>
  </si>
  <si>
    <t>三次秘匿</t>
    <rPh sb="0" eb="2">
      <t>サンジ</t>
    </rPh>
    <rPh sb="2" eb="4">
      <t>ヒトク</t>
    </rPh>
    <phoneticPr fontId="3"/>
  </si>
  <si>
    <t xml:space="preserve"> 20 ～  29 人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</si>
  <si>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</si>
  <si>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</si>
  <si>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</si>
  <si>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</si>
  <si>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</si>
  <si>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産  業　分  類</t>
    <phoneticPr fontId="3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</si>
  <si>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3"/>
  </si>
  <si>
    <t>従　　業　　者　　数</t>
  </si>
  <si>
    <t>現　金　給　与　総　額</t>
    <phoneticPr fontId="3"/>
  </si>
  <si>
    <t>原　材　料　使　用　額　等</t>
  </si>
  <si>
    <t>製　造　品　出　荷　額　等</t>
  </si>
  <si>
    <t>付　加　価　値　額</t>
  </si>
  <si>
    <t>平成28年</t>
    <phoneticPr fontId="3"/>
  </si>
  <si>
    <t>平成27年</t>
    <phoneticPr fontId="3"/>
  </si>
  <si>
    <t>平成27年</t>
    <rPh sb="0" eb="2">
      <t>ヘイセイ</t>
    </rPh>
    <rPh sb="4" eb="5">
      <t>ネン</t>
    </rPh>
    <phoneticPr fontId="3"/>
  </si>
  <si>
    <t>奈良県</t>
    <rPh sb="0" eb="3">
      <t>ナラケン</t>
    </rPh>
    <phoneticPr fontId="3"/>
  </si>
  <si>
    <t>シェア</t>
    <phoneticPr fontId="3"/>
  </si>
  <si>
    <t>順位</t>
    <rPh sb="0" eb="2">
      <t>ジュンイ</t>
    </rPh>
    <phoneticPr fontId="3"/>
  </si>
  <si>
    <t>全国</t>
    <rPh sb="0" eb="2">
      <t>ゼンコク</t>
    </rPh>
    <phoneticPr fontId="3"/>
  </si>
  <si>
    <t>シェア</t>
  </si>
  <si>
    <t>順位</t>
  </si>
  <si>
    <t>全国</t>
  </si>
  <si>
    <t>（位）</t>
    <rPh sb="1" eb="2">
      <t>イ</t>
    </rPh>
    <phoneticPr fontId="3"/>
  </si>
  <si>
    <t>（人）</t>
    <rPh sb="1" eb="2">
      <t>ニン</t>
    </rPh>
    <phoneticPr fontId="3"/>
  </si>
  <si>
    <t>（位）</t>
  </si>
  <si>
    <t>（百万円）</t>
    <rPh sb="1" eb="2">
      <t>ヒャク</t>
    </rPh>
    <rPh sb="2" eb="4">
      <t>マンエン</t>
    </rPh>
    <phoneticPr fontId="3"/>
  </si>
  <si>
    <t>(百万円）</t>
    <rPh sb="1" eb="2">
      <t>ヒャク</t>
    </rPh>
    <rPh sb="2" eb="4">
      <t>マンエン</t>
    </rPh>
    <phoneticPr fontId="3"/>
  </si>
  <si>
    <t>　合　計</t>
    <phoneticPr fontId="3"/>
  </si>
  <si>
    <t>09 食料品</t>
    <phoneticPr fontId="3"/>
  </si>
  <si>
    <t>10 飲料･たばこ･飼料</t>
    <phoneticPr fontId="3"/>
  </si>
  <si>
    <t>11 繊維工業品</t>
    <phoneticPr fontId="3"/>
  </si>
  <si>
    <t>12 木材･木製品</t>
    <phoneticPr fontId="3"/>
  </si>
  <si>
    <t>13 家具･装備品</t>
    <phoneticPr fontId="3"/>
  </si>
  <si>
    <t>15 印刷･同関連品</t>
    <phoneticPr fontId="3"/>
  </si>
  <si>
    <t>16 化学工業製品</t>
    <phoneticPr fontId="3"/>
  </si>
  <si>
    <t>x</t>
    <phoneticPr fontId="3"/>
  </si>
  <si>
    <t>-</t>
  </si>
  <si>
    <t>18 プラスチック製品</t>
    <phoneticPr fontId="3"/>
  </si>
  <si>
    <t>19 ゴム製品</t>
    <phoneticPr fontId="3"/>
  </si>
  <si>
    <t>21 窯業･土石製品</t>
    <phoneticPr fontId="3"/>
  </si>
  <si>
    <t>22 鉄鋼</t>
    <phoneticPr fontId="3"/>
  </si>
  <si>
    <t>23 非鉄金属</t>
    <phoneticPr fontId="3"/>
  </si>
  <si>
    <t>24 金属製品</t>
    <phoneticPr fontId="3"/>
  </si>
  <si>
    <t>32 その他の製品</t>
    <phoneticPr fontId="3"/>
  </si>
  <si>
    <t>注：事業所数及び従業者数以外の順位は、数値が秘匿されている団体以外の団体中の順位。</t>
    <phoneticPr fontId="3"/>
  </si>
  <si>
    <t>x</t>
    <phoneticPr fontId="3"/>
  </si>
  <si>
    <t>x</t>
    <phoneticPr fontId="3"/>
  </si>
  <si>
    <t>　合　計</t>
    <phoneticPr fontId="3"/>
  </si>
  <si>
    <t>は、数値が秘匿されている団体以外の団体中の順位。</t>
  </si>
  <si>
    <t>は、数値が秘匿されている団体以外の団体中の順位。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</si>
  <si>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</si>
  <si>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</si>
  <si>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</si>
  <si>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</si>
  <si>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</si>
  <si>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注1: 品目を複数取扱う事業所は、品目毎に事業所として数えられるため、総数は実際の事業所数より多くなる。</t>
    <rPh sb="7" eb="9">
      <t>フクスウ</t>
    </rPh>
    <phoneticPr fontId="3"/>
  </si>
  <si>
    <t>x</t>
    <phoneticPr fontId="3"/>
  </si>
  <si>
    <t>x</t>
    <phoneticPr fontId="3"/>
  </si>
  <si>
    <t>x</t>
    <phoneticPr fontId="3"/>
  </si>
  <si>
    <t>注1: 品目を複数取扱う事業所は、品目毎に事業所として数えられるため、総数は実際の事業所数より多くなる。</t>
    <phoneticPr fontId="3"/>
  </si>
  <si>
    <t>x</t>
    <phoneticPr fontId="3"/>
  </si>
  <si>
    <t>Ⅱ　統　計　表</t>
    <rPh sb="2" eb="3">
      <t>オサム</t>
    </rPh>
    <rPh sb="4" eb="5">
      <t>ケイ</t>
    </rPh>
    <rPh sb="6" eb="7">
      <t>オモテ</t>
    </rPh>
    <phoneticPr fontId="3"/>
  </si>
  <si>
    <t>　　　　（従業者４人以上の事業所）</t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3"/>
  </si>
  <si>
    <t xml:space="preserve"> 製造品
 出荷額 </t>
    <phoneticPr fontId="3"/>
  </si>
  <si>
    <t>Ⅲ　統　計　表</t>
    <rPh sb="2" eb="3">
      <t>オサム</t>
    </rPh>
    <rPh sb="4" eb="5">
      <t>ケイ</t>
    </rPh>
    <rPh sb="6" eb="7">
      <t>オモテ</t>
    </rPh>
    <phoneticPr fontId="3"/>
  </si>
  <si>
    <t>　　　　（従業者３人以下の事業所）</t>
    <rPh sb="5" eb="8">
      <t>ジュウギョウシャ</t>
    </rPh>
    <rPh sb="9" eb="10">
      <t>ニン</t>
    </rPh>
    <rPh sb="10" eb="12">
      <t>イカ</t>
    </rPh>
    <rPh sb="13" eb="16">
      <t>ジギョウショ</t>
    </rPh>
    <phoneticPr fontId="3"/>
  </si>
  <si>
    <t>第１表　中分類別比較統計表（奈良県と全国）（従業者４人以上の事業所）</t>
    <rPh sb="4" eb="7">
      <t>チュウブンルイ</t>
    </rPh>
    <rPh sb="7" eb="8">
      <t>ベツ</t>
    </rPh>
    <rPh sb="14" eb="17">
      <t>ナラケン</t>
    </rPh>
    <rPh sb="18" eb="20">
      <t>ゼンコク</t>
    </rPh>
    <phoneticPr fontId="3"/>
  </si>
  <si>
    <t>第２表　産業中分類別統計表（従業者４人以上の事業所）</t>
  </si>
  <si>
    <t>第３表　産業中分類別統計表（従業者３０人以上の事業所）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トウケイヒョウ</t>
    </rPh>
    <rPh sb="14" eb="17">
      <t>ジュウギョウシャ</t>
    </rPh>
    <rPh sb="19" eb="20">
      <t>ニン</t>
    </rPh>
    <rPh sb="20" eb="22">
      <t>イジョウ</t>
    </rPh>
    <rPh sb="23" eb="26">
      <t>ジギョウショ</t>
    </rPh>
    <phoneticPr fontId="4"/>
  </si>
  <si>
    <t>第４表　従業者規模別統計表（従業者４人以上の事業所）</t>
    <rPh sb="0" eb="1">
      <t>ダイ</t>
    </rPh>
    <rPh sb="2" eb="3">
      <t>ヒョウ</t>
    </rPh>
    <rPh sb="4" eb="7">
      <t>ジュウギョウシャ</t>
    </rPh>
    <rPh sb="7" eb="10">
      <t>キボベツ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4"/>
  </si>
  <si>
    <t>第５表　産業細分類別統計表（従業者４人以上の事業所）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4"/>
  </si>
  <si>
    <t>第６表　品目別統計表（従業者４人以上の事業所）</t>
    <rPh sb="0" eb="1">
      <t>ダイ</t>
    </rPh>
    <rPh sb="2" eb="3">
      <t>ヒョウ</t>
    </rPh>
    <rPh sb="4" eb="7">
      <t>ヒンモクベツ</t>
    </rPh>
    <rPh sb="7" eb="10">
      <t>トウケイヒョウ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4"/>
  </si>
  <si>
    <t>第７表　市町村別統計表（従業者４人以上の事業所）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6" eb="17">
      <t>ニン</t>
    </rPh>
    <rPh sb="17" eb="19">
      <t>イジョウ</t>
    </rPh>
    <rPh sb="20" eb="23">
      <t>ジギョウショ</t>
    </rPh>
    <phoneticPr fontId="4"/>
  </si>
  <si>
    <t>第８表　市町村別統計表（従業者３０人以上の事業所）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7" eb="18">
      <t>ニン</t>
    </rPh>
    <rPh sb="18" eb="20">
      <t>イジョウ</t>
    </rPh>
    <rPh sb="21" eb="24">
      <t>ジギョウショ</t>
    </rPh>
    <phoneticPr fontId="4"/>
  </si>
  <si>
    <t>第９表　市町村別中分類別統計表（従業者４人以上の事業所）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9">
      <t>チュウ</t>
    </rPh>
    <rPh sb="9" eb="11">
      <t>ブンルイ</t>
    </rPh>
    <rPh sb="11" eb="12">
      <t>ベツ</t>
    </rPh>
    <rPh sb="12" eb="15">
      <t>トウケイヒョウ</t>
    </rPh>
    <rPh sb="16" eb="19">
      <t>ジュウギョウシャ</t>
    </rPh>
    <rPh sb="20" eb="21">
      <t>ニン</t>
    </rPh>
    <rPh sb="21" eb="23">
      <t>イジョウ</t>
    </rPh>
    <rPh sb="24" eb="27">
      <t>ジギョウショ</t>
    </rPh>
    <phoneticPr fontId="4"/>
  </si>
  <si>
    <t>第１０表　産業中分類別統計表（従業者３人以下の事業所）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4">
      <t>トウケイヒョウ</t>
    </rPh>
    <rPh sb="15" eb="18">
      <t>ジュウギョウシャ</t>
    </rPh>
    <rPh sb="19" eb="20">
      <t>ニン</t>
    </rPh>
    <rPh sb="20" eb="22">
      <t>イカ</t>
    </rPh>
    <rPh sb="23" eb="26">
      <t>ジギョウショ</t>
    </rPh>
    <phoneticPr fontId="4"/>
  </si>
  <si>
    <t>第１１表　産業細分類別統計表（従業者３人以下の事業所）</t>
    <phoneticPr fontId="3"/>
  </si>
  <si>
    <t>第１２表　品目別統計表（従業者３人以下の事業所）</t>
    <rPh sb="0" eb="1">
      <t>ダイ</t>
    </rPh>
    <rPh sb="3" eb="4">
      <t>ヒョウ</t>
    </rPh>
    <rPh sb="5" eb="8">
      <t>ヒンモクベツ</t>
    </rPh>
    <rPh sb="8" eb="11">
      <t>トウケイヒョウ</t>
    </rPh>
    <rPh sb="12" eb="15">
      <t>ジュウギョウシャ</t>
    </rPh>
    <rPh sb="16" eb="17">
      <t>ニン</t>
    </rPh>
    <rPh sb="17" eb="19">
      <t>イカ</t>
    </rPh>
    <rPh sb="20" eb="23">
      <t>ジギョウショ</t>
    </rPh>
    <phoneticPr fontId="4"/>
  </si>
  <si>
    <t>第１３表　市町村別統計表（従業者３人以下の事業所）</t>
    <rPh sb="0" eb="1">
      <t>ダイ</t>
    </rPh>
    <rPh sb="3" eb="4">
      <t>ヒョウ</t>
    </rPh>
    <rPh sb="5" eb="8">
      <t>シチョウソン</t>
    </rPh>
    <rPh sb="8" eb="9">
      <t>ベツ</t>
    </rPh>
    <rPh sb="9" eb="12">
      <t>トウケイヒョウ</t>
    </rPh>
    <rPh sb="13" eb="16">
      <t>ジュウギョウシャ</t>
    </rPh>
    <rPh sb="17" eb="18">
      <t>ニン</t>
    </rPh>
    <rPh sb="18" eb="20">
      <t>イカ</t>
    </rPh>
    <rPh sb="21" eb="24">
      <t>ジギョウショ</t>
    </rPh>
    <phoneticPr fontId="4"/>
  </si>
  <si>
    <t>第１４表　市町村別中分類別統計表（従業者３人以下の事業所）</t>
    <rPh sb="0" eb="1">
      <t>ダイ</t>
    </rPh>
    <rPh sb="3" eb="4">
      <t>ヒョウ</t>
    </rPh>
    <rPh sb="5" eb="8">
      <t>シチョウソン</t>
    </rPh>
    <rPh sb="8" eb="9">
      <t>ベツ</t>
    </rPh>
    <rPh sb="9" eb="10">
      <t>チュウ</t>
    </rPh>
    <rPh sb="10" eb="12">
      <t>ブンルイ</t>
    </rPh>
    <rPh sb="12" eb="13">
      <t>ベツ</t>
    </rPh>
    <rPh sb="13" eb="16">
      <t>トウケイヒョウ</t>
    </rPh>
    <rPh sb="17" eb="20">
      <t>ジュウギョウシャ</t>
    </rPh>
    <rPh sb="21" eb="22">
      <t>ニン</t>
    </rPh>
    <rPh sb="22" eb="24">
      <t>イカ</t>
    </rPh>
    <rPh sb="25" eb="28">
      <t>ジギョウショ</t>
    </rPh>
    <phoneticPr fontId="4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</si>
  <si>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</si>
  <si>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</si>
  <si>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</si>
  <si>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</si>
  <si>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構成比</t>
    <rPh sb="0" eb="3">
      <t>コウセイヒ</t>
    </rPh>
    <phoneticPr fontId="3"/>
  </si>
  <si>
    <t>原材料使用額等</t>
    <rPh sb="0" eb="3">
      <t>ゲンザイリョウ</t>
    </rPh>
    <rPh sb="3" eb="6">
      <t>シヨウガク</t>
    </rPh>
    <rPh sb="6" eb="7">
      <t>トウ</t>
    </rPh>
    <phoneticPr fontId="63"/>
  </si>
  <si>
    <t>付加価値額</t>
    <rPh sb="0" eb="2">
      <t>フカ</t>
    </rPh>
    <rPh sb="2" eb="5">
      <t>カチガク</t>
    </rPh>
    <phoneticPr fontId="63"/>
  </si>
  <si>
    <t>構成比</t>
    <rPh sb="0" eb="3">
      <t>コウセイヒ</t>
    </rPh>
    <phoneticPr fontId="63"/>
  </si>
  <si>
    <t>（人）</t>
    <rPh sb="1" eb="2">
      <t>ヒト</t>
    </rPh>
    <phoneticPr fontId="63"/>
  </si>
  <si>
    <t>x</t>
    <phoneticPr fontId="3"/>
  </si>
  <si>
    <t>x</t>
    <phoneticPr fontId="63"/>
  </si>
  <si>
    <t>x</t>
    <phoneticPr fontId="63"/>
  </si>
  <si>
    <t>0.0</t>
    <phoneticPr fontId="3"/>
  </si>
  <si>
    <t>0.0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</si>
</sst>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¥&quot;#,##0;[Red]&quot;¥&quot;\-#,##0"/>
    <numFmt numFmtId="41" formatCode="_ * #,##0_ ;_ * \-#,##0_ ;_ * &quot;-&quot;_ ;_ @_ "/>
    <numFmt numFmtId="176" formatCode="&quot;0&quot;General"/>
    <numFmt numFmtId="177" formatCode="#,##0;&quot;△&quot;#,##0;&quot;-&quot;"/>
    <numFmt numFmtId="178" formatCode="_(* #,##0_);_(* \(#,##0\);_(* &quot;-&quot;_);_(@_)"/>
    <numFmt numFmtId="179" formatCode="#,##0\ ;&quot;△&quot;#,##0;\ &quot;- &quot;"/>
    <numFmt numFmtId="180" formatCode="#,##0\ ;&quot;△&quot;#,##0\ ;&quot;- &quot;"/>
    <numFmt numFmtId="181" formatCode="#,##0.0;&quot;△&quot;#,##0.0"/>
    <numFmt numFmtId="182" formatCode="#,##0;&quot;△ &quot;#,##0"/>
    <numFmt numFmtId="183" formatCode="#,##0\ "/>
    <numFmt numFmtId="184" formatCode="#,##0.0\ ;&quot;△&quot;#,##0.0\ ;&quot;- &quot;"/>
    <numFmt numFmtId="185" formatCode="#,##0;&quot;△&quot;#,##0;&quot;－&quot;"/>
    <numFmt numFmtId="186" formatCode="#,##0\ ;&quot;△&quot;#,##0\ ;&quot;－ &quot;"/>
    <numFmt numFmtId="187" formatCode="#,##0;&quot;△&quot;#,##0\ ;&quot;－&quot;"/>
    <numFmt numFmtId="188" formatCode="0###"/>
    <numFmt numFmtId="189" formatCode="0_);[Red]\(0\)"/>
    <numFmt numFmtId="190" formatCode="#,##0.0;&quot;△&quot;#,##0.0\ ;&quot;－&quot;"/>
    <numFmt numFmtId="191" formatCode="#,##0_);[Red]\(#,##0\)"/>
    <numFmt numFmtId="192" formatCode="#,##0;[Red]\(#,##0\)"/>
    <numFmt numFmtId="193" formatCode="0;[Red]\(0\)"/>
    <numFmt numFmtId="194" formatCode="#,##0;&quot;△&quot;#,##0"/>
    <numFmt numFmtId="195" formatCode="#,##0.0;&quot;▲ &quot;#,##0.0"/>
    <numFmt numFmtId="196" formatCode="0.0"/>
    <numFmt numFmtId="197" formatCode="#,##0.0;&quot;△&quot;#,##0.0;&quot;－&quot;"/>
  </numFmts>
  <fonts count="70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10"/>
      <name val="Times New Roman"/>
      <family val="1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Times New Roman"/>
      <family val="1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color rgb="FFFF0000"/>
      <name val="ＭＳ 明朝"/>
      <family val="1"/>
      <charset val="128"/>
    </font>
    <font>
      <sz val="9"/>
      <name val="明朝"/>
      <family val="1"/>
      <charset val="128"/>
    </font>
    <font>
      <b/>
      <sz val="8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name val="ＭＳ Ｐ明朝"/>
      <family val="1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rgb="FF0070C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明朝"/>
      <family val="1"/>
      <charset val="128"/>
    </font>
    <font>
      <sz val="9"/>
      <color rgb="FFFF0000"/>
      <name val="明朝"/>
      <family val="1"/>
      <charset val="128"/>
    </font>
    <font>
      <sz val="8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999999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3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8" fontId="25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0" borderId="0"/>
    <xf numFmtId="0" fontId="8" fillId="0" borderId="0">
      <alignment vertical="center"/>
    </xf>
    <xf numFmtId="0" fontId="33" fillId="0" borderId="0"/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1" fillId="0" borderId="0">
      <alignment vertical="center"/>
    </xf>
    <xf numFmtId="0" fontId="8" fillId="0" borderId="0"/>
    <xf numFmtId="0" fontId="8" fillId="0" borderId="0">
      <alignment vertical="center"/>
    </xf>
    <xf numFmtId="0" fontId="41" fillId="0" borderId="0">
      <alignment vertical="center"/>
    </xf>
    <xf numFmtId="0" fontId="53" fillId="0" borderId="0"/>
    <xf numFmtId="38" fontId="53" fillId="0" borderId="0" applyFont="0" applyFill="0" applyBorder="0" applyAlignment="0" applyProtection="0">
      <alignment vertical="center"/>
    </xf>
    <xf numFmtId="0" fontId="53" fillId="0" borderId="0"/>
    <xf numFmtId="0" fontId="53" fillId="0" borderId="0"/>
    <xf numFmtId="38" fontId="41" fillId="0" borderId="0" applyFont="0" applyFill="0" applyBorder="0" applyAlignment="0" applyProtection="0">
      <alignment vertical="center"/>
    </xf>
    <xf numFmtId="0" fontId="8" fillId="0" borderId="0"/>
    <xf numFmtId="0" fontId="1" fillId="0" borderId="0"/>
    <xf numFmtId="6" fontId="41" fillId="0" borderId="0" applyFont="0" applyFill="0" applyBorder="0" applyAlignment="0" applyProtection="0">
      <alignment vertical="center"/>
    </xf>
    <xf numFmtId="0" fontId="8" fillId="0" borderId="0"/>
    <xf numFmtId="0" fontId="14" fillId="0" borderId="0"/>
  </cellStyleXfs>
  <cellXfs count="1572">
    <xf numFmtId="0" fontId="0" fillId="0" borderId="0" xfId="0">
      <alignment vertical="center"/>
    </xf>
    <xf numFmtId="0" fontId="6" fillId="0" borderId="0" xfId="100" applyFont="1" applyFill="1" applyAlignment="1" applyProtection="1">
      <alignment horizontal="center" vertical="center"/>
    </xf>
    <xf numFmtId="0" fontId="10" fillId="0" borderId="0" xfId="100" applyFont="1" applyFill="1" applyAlignment="1" applyProtection="1">
      <alignment horizontal="right" vertical="center"/>
    </xf>
    <xf numFmtId="177" fontId="12" fillId="0" borderId="0" xfId="100" applyNumberFormat="1" applyFont="1" applyFill="1" applyAlignment="1" applyProtection="1">
      <alignment vertical="center"/>
    </xf>
    <xf numFmtId="0" fontId="13" fillId="0" borderId="0" xfId="100" applyFont="1" applyFill="1" applyAlignment="1" applyProtection="1">
      <alignment vertical="center"/>
    </xf>
    <xf numFmtId="0" fontId="2" fillId="0" borderId="0" xfId="97" applyFont="1" applyFill="1"/>
    <xf numFmtId="0" fontId="9" fillId="0" borderId="0" xfId="97" applyFont="1" applyFill="1"/>
    <xf numFmtId="177" fontId="11" fillId="0" borderId="0" xfId="97" applyNumberFormat="1" applyFont="1" applyFill="1"/>
    <xf numFmtId="0" fontId="11" fillId="0" borderId="0" xfId="97" applyFont="1" applyFill="1"/>
    <xf numFmtId="0" fontId="12" fillId="0" borderId="0" xfId="102" applyFont="1" applyFill="1" applyAlignment="1" applyProtection="1">
      <alignment vertical="center"/>
    </xf>
    <xf numFmtId="0" fontId="12" fillId="0" borderId="0" xfId="96" applyFont="1" applyFill="1" applyAlignment="1" applyProtection="1">
      <alignment vertical="center"/>
    </xf>
    <xf numFmtId="0" fontId="12" fillId="0" borderId="0" xfId="98" applyFont="1" applyFill="1" applyAlignment="1" applyProtection="1">
      <alignment vertical="center"/>
    </xf>
    <xf numFmtId="0" fontId="2" fillId="0" borderId="0" xfId="102" applyFont="1" applyFill="1" applyAlignment="1" applyProtection="1">
      <alignment horizontal="center" vertical="center"/>
    </xf>
    <xf numFmtId="0" fontId="2" fillId="0" borderId="0" xfId="102" applyNumberFormat="1" applyFont="1" applyFill="1" applyBorder="1" applyAlignment="1" applyProtection="1">
      <alignment horizontal="center" vertical="center"/>
    </xf>
    <xf numFmtId="0" fontId="2" fillId="0" borderId="29" xfId="102" applyNumberFormat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0" xfId="98" applyNumberFormat="1" applyFont="1" applyFill="1" applyBorder="1" applyAlignment="1" applyProtection="1">
      <alignment horizontal="center" vertical="center"/>
    </xf>
    <xf numFmtId="0" fontId="9" fillId="0" borderId="12" xfId="102" applyNumberFormat="1" applyFont="1" applyFill="1" applyBorder="1" applyAlignment="1" applyProtection="1">
      <alignment horizontal="right" vertical="center" shrinkToFit="1"/>
    </xf>
    <xf numFmtId="0" fontId="9" fillId="0" borderId="13" xfId="102" applyNumberFormat="1" applyFont="1" applyFill="1" applyBorder="1" applyAlignment="1" applyProtection="1">
      <alignment horizontal="right" vertical="center" shrinkToFit="1"/>
    </xf>
    <xf numFmtId="0" fontId="9" fillId="0" borderId="12" xfId="102" applyNumberFormat="1" applyFont="1" applyFill="1" applyBorder="1" applyAlignment="1" applyProtection="1">
      <alignment vertical="center" shrinkToFit="1"/>
    </xf>
    <xf numFmtId="0" fontId="9" fillId="0" borderId="14" xfId="102" applyNumberFormat="1" applyFont="1" applyFill="1" applyBorder="1" applyAlignment="1" applyProtection="1">
      <alignment vertical="center" shrinkToFit="1"/>
    </xf>
    <xf numFmtId="0" fontId="9" fillId="0" borderId="14" xfId="102" applyNumberFormat="1" applyFont="1" applyFill="1" applyBorder="1" applyAlignment="1" applyProtection="1">
      <alignment horizontal="right" vertical="center" shrinkToFit="1"/>
    </xf>
    <xf numFmtId="0" fontId="9" fillId="0" borderId="12" xfId="96" applyNumberFormat="1" applyFont="1" applyFill="1" applyBorder="1" applyAlignment="1" applyProtection="1">
      <alignment horizontal="right" vertical="center" shrinkToFit="1"/>
    </xf>
    <xf numFmtId="0" fontId="9" fillId="0" borderId="13" xfId="96" applyNumberFormat="1" applyFont="1" applyFill="1" applyBorder="1" applyAlignment="1" applyProtection="1">
      <alignment horizontal="right" vertical="center" shrinkToFit="1"/>
    </xf>
    <xf numFmtId="0" fontId="9" fillId="0" borderId="14" xfId="96" applyNumberFormat="1" applyFont="1" applyFill="1" applyBorder="1" applyAlignment="1" applyProtection="1">
      <alignment horizontal="right" vertical="center" shrinkToFit="1"/>
    </xf>
    <xf numFmtId="0" fontId="9" fillId="0" borderId="13" xfId="98" applyNumberFormat="1" applyFont="1" applyFill="1" applyBorder="1" applyAlignment="1" applyProtection="1">
      <alignment horizontal="right" vertical="center" shrinkToFit="1"/>
    </xf>
    <xf numFmtId="0" fontId="9" fillId="0" borderId="16" xfId="98" applyNumberFormat="1" applyFont="1" applyFill="1" applyBorder="1" applyAlignment="1" applyProtection="1">
      <alignment horizontal="right" vertical="center" shrinkToFit="1"/>
    </xf>
    <xf numFmtId="0" fontId="9" fillId="0" borderId="32" xfId="98" applyNumberFormat="1" applyFont="1" applyFill="1" applyBorder="1" applyAlignment="1" applyProtection="1">
      <alignment horizontal="right" vertical="center" shrinkToFit="1"/>
    </xf>
    <xf numFmtId="0" fontId="9" fillId="0" borderId="14" xfId="98" applyNumberFormat="1" applyFont="1" applyFill="1" applyBorder="1" applyAlignment="1" applyProtection="1">
      <alignment horizontal="right" vertical="center" shrinkToFit="1"/>
    </xf>
    <xf numFmtId="0" fontId="9" fillId="0" borderId="12" xfId="99" applyNumberFormat="1" applyFont="1" applyFill="1" applyBorder="1" applyAlignment="1" applyProtection="1">
      <alignment horizontal="right" vertical="center" shrinkToFit="1"/>
    </xf>
    <xf numFmtId="0" fontId="9" fillId="0" borderId="0" xfId="102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vertical="center"/>
    </xf>
    <xf numFmtId="0" fontId="37" fillId="0" borderId="0" xfId="103" applyFont="1" applyFill="1"/>
    <xf numFmtId="0" fontId="12" fillId="0" borderId="0" xfId="102" applyFont="1" applyFill="1" applyProtection="1"/>
    <xf numFmtId="0" fontId="12" fillId="0" borderId="0" xfId="96" applyFont="1" applyFill="1" applyProtection="1"/>
    <xf numFmtId="0" fontId="12" fillId="0" borderId="0" xfId="99" applyFont="1" applyFill="1" applyAlignment="1" applyProtection="1">
      <alignment vertical="center"/>
    </xf>
    <xf numFmtId="0" fontId="39" fillId="0" borderId="0" xfId="103" applyFont="1" applyFill="1" applyAlignment="1">
      <alignment wrapText="1"/>
    </xf>
    <xf numFmtId="0" fontId="9" fillId="0" borderId="0" xfId="102" applyFont="1" applyFill="1" applyAlignment="1" applyProtection="1">
      <alignment vertical="center" wrapText="1"/>
    </xf>
    <xf numFmtId="0" fontId="9" fillId="0" borderId="15" xfId="98" applyNumberFormat="1" applyFont="1" applyFill="1" applyBorder="1" applyAlignment="1" applyProtection="1">
      <alignment horizontal="right" vertical="center" shrinkToFit="1"/>
    </xf>
    <xf numFmtId="0" fontId="9" fillId="0" borderId="15" xfId="102" applyNumberFormat="1" applyFont="1" applyFill="1" applyBorder="1" applyAlignment="1" applyProtection="1">
      <alignment horizontal="right" vertical="center" shrinkToFit="1"/>
    </xf>
    <xf numFmtId="0" fontId="9" fillId="0" borderId="22" xfId="96" applyNumberFormat="1" applyFont="1" applyFill="1" applyBorder="1" applyAlignment="1" applyProtection="1">
      <alignment horizontal="right" vertical="center" shrinkToFit="1"/>
    </xf>
    <xf numFmtId="0" fontId="9" fillId="0" borderId="15" xfId="96" applyNumberFormat="1" applyFont="1" applyFill="1" applyBorder="1" applyAlignment="1" applyProtection="1">
      <alignment horizontal="right" vertical="center" shrinkToFit="1"/>
    </xf>
    <xf numFmtId="0" fontId="9" fillId="0" borderId="16" xfId="102" applyNumberFormat="1" applyFont="1" applyFill="1" applyBorder="1" applyAlignment="1" applyProtection="1">
      <alignment horizontal="right" vertical="center" shrinkToFit="1"/>
    </xf>
    <xf numFmtId="177" fontId="45" fillId="0" borderId="0" xfId="102" applyNumberFormat="1" applyFont="1" applyFill="1" applyAlignment="1" applyProtection="1">
      <alignment horizontal="right" vertical="center" wrapText="1"/>
    </xf>
    <xf numFmtId="177" fontId="45" fillId="0" borderId="0" xfId="102" applyNumberFormat="1" applyFont="1" applyFill="1" applyAlignment="1" applyProtection="1">
      <alignment horizontal="right" wrapText="1"/>
    </xf>
    <xf numFmtId="177" fontId="45" fillId="0" borderId="0" xfId="96" applyNumberFormat="1" applyFont="1" applyFill="1" applyAlignment="1" applyProtection="1">
      <alignment horizontal="right" wrapText="1"/>
    </xf>
    <xf numFmtId="177" fontId="45" fillId="0" borderId="0" xfId="96" applyNumberFormat="1" applyFont="1" applyFill="1" applyAlignment="1" applyProtection="1">
      <alignment horizontal="right" vertical="center" wrapText="1"/>
    </xf>
    <xf numFmtId="177" fontId="45" fillId="0" borderId="0" xfId="98" applyNumberFormat="1" applyFont="1" applyFill="1" applyAlignment="1" applyProtection="1">
      <alignment horizontal="right" vertical="center" wrapText="1"/>
    </xf>
    <xf numFmtId="177" fontId="9" fillId="0" borderId="0" xfId="96" applyNumberFormat="1" applyFont="1" applyFill="1" applyAlignment="1" applyProtection="1">
      <alignment horizontal="right" wrapText="1"/>
    </xf>
    <xf numFmtId="177" fontId="9" fillId="0" borderId="0" xfId="96" applyNumberFormat="1" applyFont="1" applyFill="1" applyAlignment="1" applyProtection="1">
      <alignment horizontal="right" vertical="center" wrapText="1"/>
    </xf>
    <xf numFmtId="0" fontId="9" fillId="0" borderId="22" xfId="102" applyNumberFormat="1" applyFont="1" applyFill="1" applyBorder="1" applyAlignment="1" applyProtection="1">
      <alignment horizontal="right" vertical="center" shrinkToFit="1"/>
    </xf>
    <xf numFmtId="0" fontId="9" fillId="0" borderId="22" xfId="99" applyNumberFormat="1" applyFont="1" applyFill="1" applyBorder="1" applyAlignment="1" applyProtection="1">
      <alignment horizontal="right" vertical="center" shrinkToFit="1"/>
    </xf>
    <xf numFmtId="0" fontId="12" fillId="0" borderId="0" xfId="107" applyFont="1" applyFill="1" applyAlignment="1" applyProtection="1">
      <alignment vertical="center"/>
    </xf>
    <xf numFmtId="0" fontId="9" fillId="0" borderId="0" xfId="107" applyFont="1" applyFill="1" applyAlignment="1" applyProtection="1">
      <alignment horizontal="right" vertical="center"/>
    </xf>
    <xf numFmtId="0" fontId="2" fillId="0" borderId="0" xfId="107" applyFont="1" applyFill="1" applyAlignment="1" applyProtection="1">
      <alignment horizontal="center" vertical="center"/>
    </xf>
    <xf numFmtId="0" fontId="1" fillId="0" borderId="0" xfId="108" applyFill="1" applyAlignment="1" applyProtection="1">
      <alignment vertical="center"/>
    </xf>
    <xf numFmtId="0" fontId="11" fillId="0" borderId="0" xfId="108" applyFont="1" applyFill="1" applyAlignment="1" applyProtection="1">
      <alignment vertical="center"/>
    </xf>
    <xf numFmtId="0" fontId="11" fillId="0" borderId="0" xfId="108" applyFont="1" applyFill="1" applyBorder="1" applyAlignment="1" applyProtection="1">
      <alignment vertical="center"/>
    </xf>
    <xf numFmtId="0" fontId="9" fillId="0" borderId="0" xfId="108" applyFont="1" applyFill="1" applyAlignment="1" applyProtection="1">
      <alignment horizontal="center" vertical="center"/>
    </xf>
    <xf numFmtId="0" fontId="2" fillId="0" borderId="0" xfId="108" applyFont="1" applyFill="1" applyAlignment="1" applyProtection="1">
      <alignment horizontal="center" vertical="center"/>
    </xf>
    <xf numFmtId="0" fontId="43" fillId="0" borderId="0" xfId="108" applyFont="1" applyFill="1" applyAlignment="1" applyProtection="1">
      <alignment vertical="center"/>
    </xf>
    <xf numFmtId="0" fontId="43" fillId="0" borderId="0" xfId="108" applyFont="1" applyFill="1" applyBorder="1" applyAlignment="1" applyProtection="1">
      <alignment vertical="center"/>
    </xf>
    <xf numFmtId="180" fontId="43" fillId="0" borderId="0" xfId="101" applyNumberFormat="1" applyFont="1" applyFill="1" applyBorder="1" applyAlignment="1" applyProtection="1">
      <alignment horizontal="right" vertical="center"/>
      <protection locked="0"/>
    </xf>
    <xf numFmtId="0" fontId="1" fillId="0" borderId="0" xfId="109" applyFill="1" applyAlignment="1" applyProtection="1">
      <alignment vertical="center"/>
    </xf>
    <xf numFmtId="41" fontId="1" fillId="0" borderId="0" xfId="109" applyNumberFormat="1" applyFill="1" applyAlignment="1" applyProtection="1">
      <alignment vertical="center"/>
    </xf>
    <xf numFmtId="178" fontId="1" fillId="0" borderId="0" xfId="109" applyNumberFormat="1" applyFill="1" applyAlignment="1" applyProtection="1">
      <alignment vertical="center"/>
    </xf>
    <xf numFmtId="41" fontId="11" fillId="0" borderId="0" xfId="109" applyNumberFormat="1" applyFont="1" applyFill="1" applyAlignment="1" applyProtection="1">
      <alignment vertical="center"/>
    </xf>
    <xf numFmtId="0" fontId="11" fillId="0" borderId="0" xfId="109" applyFont="1" applyFill="1" applyAlignment="1" applyProtection="1">
      <alignment vertical="center"/>
    </xf>
    <xf numFmtId="178" fontId="11" fillId="0" borderId="0" xfId="109" applyNumberFormat="1" applyFont="1" applyFill="1" applyAlignment="1" applyProtection="1">
      <alignment vertical="center"/>
    </xf>
    <xf numFmtId="41" fontId="43" fillId="0" borderId="0" xfId="109" applyNumberFormat="1" applyFont="1" applyFill="1" applyAlignment="1" applyProtection="1">
      <alignment vertical="center"/>
    </xf>
    <xf numFmtId="0" fontId="43" fillId="0" borderId="0" xfId="109" applyFont="1" applyFill="1" applyAlignment="1" applyProtection="1">
      <alignment vertical="center"/>
    </xf>
    <xf numFmtId="178" fontId="43" fillId="0" borderId="0" xfId="109" applyNumberFormat="1" applyFont="1" applyFill="1" applyAlignment="1" applyProtection="1">
      <alignment vertical="center"/>
    </xf>
    <xf numFmtId="0" fontId="9" fillId="0" borderId="0" xfId="109" applyFont="1" applyFill="1" applyAlignment="1" applyProtection="1">
      <alignment horizontal="center" vertical="center"/>
    </xf>
    <xf numFmtId="0" fontId="2" fillId="0" borderId="14" xfId="109" applyNumberFormat="1" applyFont="1" applyFill="1" applyBorder="1" applyAlignment="1" applyProtection="1">
      <alignment horizontal="right" vertical="center"/>
    </xf>
    <xf numFmtId="0" fontId="2" fillId="0" borderId="12" xfId="109" applyNumberFormat="1" applyFont="1" applyFill="1" applyBorder="1" applyAlignment="1" applyProtection="1">
      <alignment horizontal="right" vertical="center"/>
    </xf>
    <xf numFmtId="0" fontId="2" fillId="0" borderId="13" xfId="110" applyNumberFormat="1" applyFont="1" applyFill="1" applyBorder="1" applyAlignment="1" applyProtection="1">
      <alignment horizontal="right" vertical="center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2" fillId="0" borderId="10" xfId="110" applyNumberFormat="1" applyFont="1" applyFill="1" applyBorder="1" applyAlignment="1" applyProtection="1">
      <alignment horizontal="center" vertical="center"/>
    </xf>
    <xf numFmtId="0" fontId="2" fillId="0" borderId="0" xfId="109" applyFont="1" applyFill="1" applyAlignment="1" applyProtection="1">
      <alignment horizontal="center" vertical="center"/>
    </xf>
    <xf numFmtId="0" fontId="1" fillId="0" borderId="0" xfId="110" applyFill="1" applyAlignment="1" applyProtection="1">
      <alignment vertical="center"/>
    </xf>
    <xf numFmtId="0" fontId="1" fillId="0" borderId="0" xfId="110" applyFill="1" applyProtection="1"/>
    <xf numFmtId="0" fontId="48" fillId="0" borderId="0" xfId="110" applyFont="1" applyFill="1" applyAlignment="1" applyProtection="1">
      <alignment vertical="center"/>
    </xf>
    <xf numFmtId="0" fontId="11" fillId="0" borderId="0" xfId="110" applyFont="1" applyFill="1" applyAlignment="1" applyProtection="1">
      <alignment vertical="center"/>
    </xf>
    <xf numFmtId="0" fontId="11" fillId="0" borderId="0" xfId="110" applyFont="1" applyFill="1" applyProtection="1"/>
    <xf numFmtId="3" fontId="11" fillId="0" borderId="0" xfId="110" applyNumberFormat="1" applyFont="1" applyFill="1" applyAlignment="1" applyProtection="1">
      <alignment vertical="center"/>
    </xf>
    <xf numFmtId="177" fontId="11" fillId="0" borderId="0" xfId="110" applyNumberFormat="1" applyFont="1" applyFill="1" applyAlignment="1" applyProtection="1">
      <alignment vertical="center"/>
    </xf>
    <xf numFmtId="177" fontId="11" fillId="0" borderId="0" xfId="110" applyNumberFormat="1" applyFont="1" applyFill="1" applyAlignment="1" applyProtection="1">
      <alignment vertical="center" shrinkToFit="1"/>
    </xf>
    <xf numFmtId="0" fontId="1" fillId="0" borderId="0" xfId="110" applyFont="1" applyFill="1" applyAlignment="1" applyProtection="1">
      <alignment vertical="center"/>
    </xf>
    <xf numFmtId="0" fontId="9" fillId="0" borderId="0" xfId="110" applyFont="1" applyFill="1" applyAlignment="1" applyProtection="1">
      <alignment horizontal="right" vertical="center"/>
    </xf>
    <xf numFmtId="0" fontId="7" fillId="0" borderId="14" xfId="110" applyNumberFormat="1" applyFont="1" applyFill="1" applyBorder="1" applyAlignment="1" applyProtection="1">
      <alignment horizontal="right" vertical="center"/>
    </xf>
    <xf numFmtId="0" fontId="7" fillId="0" borderId="12" xfId="110" applyNumberFormat="1" applyFont="1" applyFill="1" applyBorder="1" applyAlignment="1" applyProtection="1">
      <alignment horizontal="right" vertical="center"/>
    </xf>
    <xf numFmtId="0" fontId="7" fillId="0" borderId="13" xfId="110" applyNumberFormat="1" applyFont="1" applyFill="1" applyBorder="1" applyAlignment="1" applyProtection="1">
      <alignment horizontal="right" vertical="center"/>
    </xf>
    <xf numFmtId="0" fontId="2" fillId="0" borderId="0" xfId="110" applyFont="1" applyFill="1" applyAlignment="1" applyProtection="1">
      <alignment horizontal="center" vertical="center"/>
    </xf>
    <xf numFmtId="0" fontId="11" fillId="0" borderId="29" xfId="110" applyNumberFormat="1" applyFont="1" applyFill="1" applyBorder="1" applyAlignment="1" applyProtection="1">
      <alignment horizontal="center" vertical="center"/>
    </xf>
    <xf numFmtId="0" fontId="2" fillId="0" borderId="30" xfId="102" applyNumberFormat="1" applyFont="1" applyFill="1" applyBorder="1" applyAlignment="1" applyProtection="1">
      <alignment horizontal="center" vertical="center"/>
    </xf>
    <xf numFmtId="0" fontId="7" fillId="0" borderId="12" xfId="102" applyNumberFormat="1" applyFont="1" applyFill="1" applyBorder="1" applyAlignment="1" applyProtection="1">
      <alignment horizontal="right" vertical="center"/>
    </xf>
    <xf numFmtId="0" fontId="7" fillId="0" borderId="13" xfId="102" applyNumberFormat="1" applyFont="1" applyFill="1" applyBorder="1" applyAlignment="1" applyProtection="1">
      <alignment horizontal="right" vertical="center"/>
    </xf>
    <xf numFmtId="0" fontId="7" fillId="0" borderId="14" xfId="102" applyNumberFormat="1" applyFont="1" applyFill="1" applyBorder="1" applyAlignment="1" applyProtection="1">
      <alignment horizontal="right" vertical="center"/>
    </xf>
    <xf numFmtId="0" fontId="11" fillId="0" borderId="0" xfId="102" applyFont="1" applyFill="1" applyProtection="1"/>
    <xf numFmtId="0" fontId="2" fillId="0" borderId="10" xfId="108" applyNumberFormat="1" applyFont="1" applyFill="1" applyBorder="1" applyAlignment="1" applyProtection="1">
      <alignment horizontal="center" vertical="center"/>
    </xf>
    <xf numFmtId="0" fontId="2" fillId="0" borderId="26" xfId="108" applyNumberFormat="1" applyFont="1" applyFill="1" applyBorder="1" applyAlignment="1" applyProtection="1">
      <alignment horizontal="center" vertical="center"/>
    </xf>
    <xf numFmtId="0" fontId="9" fillId="0" borderId="12" xfId="100" applyNumberFormat="1" applyFont="1" applyFill="1" applyBorder="1" applyAlignment="1" applyProtection="1">
      <alignment horizontal="right" vertical="center"/>
    </xf>
    <xf numFmtId="0" fontId="9" fillId="0" borderId="13" xfId="100" applyNumberFormat="1" applyFont="1" applyFill="1" applyBorder="1" applyAlignment="1" applyProtection="1">
      <alignment horizontal="right" vertical="center"/>
    </xf>
    <xf numFmtId="0" fontId="9" fillId="0" borderId="14" xfId="100" applyNumberFormat="1" applyFont="1" applyFill="1" applyBorder="1" applyAlignment="1" applyProtection="1">
      <alignment horizontal="right" vertical="center"/>
    </xf>
    <xf numFmtId="0" fontId="9" fillId="0" borderId="15" xfId="100" applyNumberFormat="1" applyFont="1" applyFill="1" applyBorder="1" applyAlignment="1" applyProtection="1">
      <alignment horizontal="right" vertical="center"/>
    </xf>
    <xf numFmtId="0" fontId="9" fillId="0" borderId="16" xfId="100" applyNumberFormat="1" applyFont="1" applyFill="1" applyBorder="1" applyAlignment="1" applyProtection="1">
      <alignment horizontal="right" vertical="center"/>
    </xf>
    <xf numFmtId="0" fontId="15" fillId="0" borderId="0" xfId="100" applyFont="1" applyFill="1" applyAlignment="1" applyProtection="1">
      <alignment vertical="center"/>
    </xf>
    <xf numFmtId="177" fontId="12" fillId="0" borderId="0" xfId="100" applyNumberFormat="1" applyFont="1" applyFill="1" applyProtection="1"/>
    <xf numFmtId="0" fontId="13" fillId="0" borderId="0" xfId="100" applyFont="1" applyFill="1" applyProtection="1"/>
    <xf numFmtId="0" fontId="2" fillId="0" borderId="59" xfId="107" applyNumberFormat="1" applyFont="1" applyFill="1" applyBorder="1" applyAlignment="1" applyProtection="1">
      <alignment horizontal="center" vertical="center" wrapText="1"/>
    </xf>
    <xf numFmtId="0" fontId="7" fillId="0" borderId="14" xfId="107" applyNumberFormat="1" applyFont="1" applyFill="1" applyBorder="1" applyAlignment="1" applyProtection="1">
      <alignment horizontal="right" vertical="center"/>
    </xf>
    <xf numFmtId="49" fontId="11" fillId="0" borderId="0" xfId="107" applyNumberFormat="1" applyFont="1" applyFill="1" applyAlignment="1" applyProtection="1">
      <alignment vertical="center"/>
    </xf>
    <xf numFmtId="0" fontId="11" fillId="0" borderId="0" xfId="107" applyFont="1" applyFill="1" applyAlignment="1" applyProtection="1">
      <alignment vertical="center"/>
    </xf>
    <xf numFmtId="183" fontId="12" fillId="0" borderId="0" xfId="107" applyNumberFormat="1" applyFont="1" applyFill="1" applyAlignment="1" applyProtection="1">
      <alignment vertical="center"/>
    </xf>
    <xf numFmtId="183" fontId="12" fillId="0" borderId="0" xfId="107" applyNumberFormat="1" applyFont="1" applyFill="1" applyAlignment="1" applyProtection="1">
      <alignment horizontal="center" shrinkToFit="1"/>
    </xf>
    <xf numFmtId="0" fontId="12" fillId="0" borderId="0" xfId="107" applyFont="1" applyFill="1" applyAlignment="1" applyProtection="1">
      <alignment horizontal="center" shrinkToFit="1"/>
    </xf>
    <xf numFmtId="177" fontId="11" fillId="0" borderId="0" xfId="110" applyNumberFormat="1" applyFont="1" applyFill="1" applyProtection="1"/>
    <xf numFmtId="3" fontId="11" fillId="0" borderId="0" xfId="110" applyNumberFormat="1" applyFont="1" applyFill="1" applyProtection="1"/>
    <xf numFmtId="185" fontId="43" fillId="0" borderId="16" xfId="102" applyNumberFormat="1" applyFont="1" applyFill="1" applyBorder="1" applyAlignment="1" applyProtection="1">
      <alignment horizontal="right" vertical="center"/>
      <protection locked="0"/>
    </xf>
    <xf numFmtId="0" fontId="2" fillId="0" borderId="10" xfId="109" applyNumberFormat="1" applyFont="1" applyFill="1" applyBorder="1" applyAlignment="1" applyProtection="1">
      <alignment horizontal="center" vertical="center" wrapText="1"/>
    </xf>
    <xf numFmtId="0" fontId="2" fillId="0" borderId="30" xfId="109" applyNumberFormat="1" applyFont="1" applyFill="1" applyBorder="1" applyAlignment="1" applyProtection="1">
      <alignment horizontal="center" vertical="center" wrapText="1"/>
    </xf>
    <xf numFmtId="0" fontId="9" fillId="0" borderId="13" xfId="99" applyNumberFormat="1" applyFont="1" applyFill="1" applyBorder="1" applyAlignment="1" applyProtection="1">
      <alignment horizontal="right" vertical="center" shrinkToFit="1"/>
    </xf>
    <xf numFmtId="0" fontId="2" fillId="0" borderId="13" xfId="109" applyNumberFormat="1" applyFont="1" applyFill="1" applyBorder="1" applyAlignment="1" applyProtection="1">
      <alignment horizontal="right" vertical="center"/>
    </xf>
    <xf numFmtId="0" fontId="9" fillId="0" borderId="32" xfId="99" applyNumberFormat="1" applyFont="1" applyFill="1" applyBorder="1" applyAlignment="1" applyProtection="1">
      <alignment horizontal="right" vertical="center" shrinkToFit="1"/>
    </xf>
    <xf numFmtId="177" fontId="11" fillId="0" borderId="13" xfId="110" applyNumberFormat="1" applyFont="1" applyFill="1" applyBorder="1" applyAlignment="1" applyProtection="1">
      <alignment horizontal="right" vertical="center"/>
    </xf>
    <xf numFmtId="177" fontId="11" fillId="0" borderId="14" xfId="110" applyNumberFormat="1" applyFont="1" applyFill="1" applyBorder="1" applyAlignment="1" applyProtection="1">
      <alignment horizontal="right" vertical="center"/>
    </xf>
    <xf numFmtId="177" fontId="11" fillId="0" borderId="15" xfId="110" applyNumberFormat="1" applyFont="1" applyFill="1" applyBorder="1" applyAlignment="1" applyProtection="1">
      <alignment horizontal="right" vertical="center"/>
    </xf>
    <xf numFmtId="49" fontId="11" fillId="0" borderId="22" xfId="100" applyNumberFormat="1" applyFont="1" applyFill="1" applyBorder="1" applyAlignment="1" applyProtection="1">
      <alignment horizontal="center" vertical="center"/>
    </xf>
    <xf numFmtId="0" fontId="11" fillId="0" borderId="16" xfId="100" applyNumberFormat="1" applyFont="1" applyFill="1" applyBorder="1" applyAlignment="1" applyProtection="1">
      <alignment vertical="center" wrapText="1"/>
    </xf>
    <xf numFmtId="0" fontId="37" fillId="0" borderId="0" xfId="103" applyFont="1" applyFill="1" applyAlignment="1">
      <alignment shrinkToFit="1"/>
    </xf>
    <xf numFmtId="0" fontId="8" fillId="0" borderId="0" xfId="128" applyAlignment="1">
      <alignment horizontal="center" vertical="center"/>
    </xf>
    <xf numFmtId="0" fontId="55" fillId="0" borderId="0" xfId="128" applyFont="1" applyAlignment="1">
      <alignment horizontal="center" vertical="center"/>
    </xf>
    <xf numFmtId="0" fontId="57" fillId="0" borderId="0" xfId="102" applyFont="1" applyFill="1" applyAlignment="1" applyProtection="1">
      <alignment vertical="center"/>
    </xf>
    <xf numFmtId="0" fontId="2" fillId="0" borderId="31" xfId="102" applyNumberFormat="1" applyFont="1" applyFill="1" applyBorder="1" applyAlignment="1" applyProtection="1">
      <alignment horizontal="center" vertical="center"/>
    </xf>
    <xf numFmtId="0" fontId="7" fillId="0" borderId="12" xfId="102" applyNumberFormat="1" applyFont="1" applyFill="1" applyBorder="1" applyAlignment="1" applyProtection="1">
      <alignment horizontal="center" vertical="center"/>
    </xf>
    <xf numFmtId="0" fontId="7" fillId="0" borderId="13" xfId="102" applyNumberFormat="1" applyFont="1" applyFill="1" applyBorder="1" applyAlignment="1" applyProtection="1">
      <alignment horizontal="center" vertical="center"/>
    </xf>
    <xf numFmtId="0" fontId="7" fillId="0" borderId="14" xfId="102" applyNumberFormat="1" applyFont="1" applyFill="1" applyBorder="1" applyAlignment="1" applyProtection="1">
      <alignment horizontal="center" vertical="center"/>
    </xf>
    <xf numFmtId="0" fontId="59" fillId="0" borderId="22" xfId="102" applyNumberFormat="1" applyFont="1" applyFill="1" applyBorder="1" applyAlignment="1" applyProtection="1">
      <alignment horizontal="right" vertical="center"/>
    </xf>
    <xf numFmtId="0" fontId="59" fillId="0" borderId="12" xfId="102" applyNumberFormat="1" applyFont="1" applyFill="1" applyBorder="1" applyAlignment="1" applyProtection="1">
      <alignment horizontal="right" vertical="center"/>
    </xf>
    <xf numFmtId="0" fontId="59" fillId="0" borderId="15" xfId="102" applyNumberFormat="1" applyFont="1" applyFill="1" applyBorder="1" applyAlignment="1" applyProtection="1">
      <alignment horizontal="right" vertical="center"/>
    </xf>
    <xf numFmtId="0" fontId="59" fillId="0" borderId="13" xfId="102" applyNumberFormat="1" applyFont="1" applyFill="1" applyBorder="1" applyAlignment="1" applyProtection="1">
      <alignment horizontal="right" vertical="center"/>
    </xf>
    <xf numFmtId="0" fontId="59" fillId="0" borderId="14" xfId="102" applyNumberFormat="1" applyFont="1" applyFill="1" applyBorder="1" applyAlignment="1" applyProtection="1">
      <alignment horizontal="right" vertical="center"/>
    </xf>
    <xf numFmtId="0" fontId="9" fillId="0" borderId="37" xfId="102" applyNumberFormat="1" applyFont="1" applyFill="1" applyBorder="1" applyAlignment="1" applyProtection="1">
      <alignment horizontal="right" vertical="center"/>
    </xf>
    <xf numFmtId="177" fontId="11" fillId="0" borderId="0" xfId="102" applyNumberFormat="1" applyFont="1" applyFill="1" applyBorder="1" applyAlignment="1" applyProtection="1">
      <alignment horizontal="right" vertical="center"/>
    </xf>
    <xf numFmtId="177" fontId="11" fillId="0" borderId="0" xfId="102" applyNumberFormat="1" applyFont="1" applyFill="1" applyAlignment="1" applyProtection="1">
      <alignment horizontal="right" vertical="center"/>
    </xf>
    <xf numFmtId="177" fontId="35" fillId="0" borderId="0" xfId="102" applyNumberFormat="1" applyFont="1" applyFill="1" applyBorder="1" applyAlignment="1" applyProtection="1">
      <alignment vertical="center"/>
    </xf>
    <xf numFmtId="177" fontId="11" fillId="0" borderId="0" xfId="102" applyNumberFormat="1" applyFont="1" applyFill="1" applyAlignment="1" applyProtection="1">
      <alignment vertical="center"/>
    </xf>
    <xf numFmtId="177" fontId="11" fillId="0" borderId="0" xfId="102" applyNumberFormat="1" applyFont="1" applyFill="1" applyBorder="1" applyAlignment="1" applyProtection="1">
      <alignment vertical="center"/>
      <protection locked="0"/>
    </xf>
    <xf numFmtId="177" fontId="60" fillId="0" borderId="0" xfId="102" applyNumberFormat="1" applyFont="1" applyFill="1" applyAlignment="1" applyProtection="1">
      <alignment vertical="center"/>
    </xf>
    <xf numFmtId="177" fontId="44" fillId="0" borderId="0" xfId="102" applyNumberFormat="1" applyFont="1" applyFill="1" applyAlignment="1" applyProtection="1">
      <alignment vertical="center"/>
    </xf>
    <xf numFmtId="177" fontId="44" fillId="0" borderId="0" xfId="102" applyNumberFormat="1" applyFont="1" applyFill="1" applyProtection="1"/>
    <xf numFmtId="0" fontId="44" fillId="0" borderId="0" xfId="102" applyFont="1" applyFill="1" applyAlignment="1" applyProtection="1">
      <alignment vertical="center"/>
    </xf>
    <xf numFmtId="0" fontId="44" fillId="0" borderId="0" xfId="102" applyFont="1" applyFill="1" applyProtection="1"/>
    <xf numFmtId="0" fontId="57" fillId="0" borderId="0" xfId="102" applyFont="1" applyFill="1" applyProtection="1"/>
    <xf numFmtId="0" fontId="1" fillId="0" borderId="0" xfId="100" applyFill="1" applyAlignment="1" applyProtection="1">
      <alignment vertical="center"/>
    </xf>
    <xf numFmtId="0" fontId="2" fillId="0" borderId="0" xfId="100" applyFont="1" applyFill="1" applyAlignment="1" applyProtection="1">
      <alignment horizontal="center" vertical="center"/>
    </xf>
    <xf numFmtId="0" fontId="9" fillId="0" borderId="31" xfId="100" applyNumberFormat="1" applyFont="1" applyFill="1" applyBorder="1" applyAlignment="1" applyProtection="1">
      <alignment horizontal="right" vertical="center"/>
    </xf>
    <xf numFmtId="0" fontId="9" fillId="0" borderId="37" xfId="100" applyNumberFormat="1" applyFont="1" applyFill="1" applyBorder="1" applyAlignment="1" applyProtection="1">
      <alignment horizontal="right" vertical="center"/>
    </xf>
    <xf numFmtId="0" fontId="9" fillId="0" borderId="0" xfId="100" applyFont="1" applyFill="1" applyAlignment="1" applyProtection="1">
      <alignment horizontal="right" vertical="center"/>
    </xf>
    <xf numFmtId="177" fontId="2" fillId="0" borderId="18" xfId="100" applyNumberFormat="1" applyFont="1" applyFill="1" applyBorder="1" applyAlignment="1" applyProtection="1">
      <alignment vertical="center"/>
      <protection locked="0"/>
    </xf>
    <xf numFmtId="0" fontId="1" fillId="0" borderId="0" xfId="100" applyFont="1" applyFill="1" applyAlignment="1" applyProtection="1">
      <alignment vertical="center"/>
    </xf>
    <xf numFmtId="177" fontId="12" fillId="0" borderId="0" xfId="100" applyNumberFormat="1" applyFont="1" applyFill="1" applyBorder="1" applyAlignment="1" applyProtection="1">
      <alignment vertical="center"/>
      <protection locked="0"/>
    </xf>
    <xf numFmtId="177" fontId="2" fillId="0" borderId="17" xfId="100" applyNumberFormat="1" applyFont="1" applyFill="1" applyBorder="1" applyAlignment="1" applyProtection="1">
      <alignment vertical="center"/>
      <protection locked="0"/>
    </xf>
    <xf numFmtId="177" fontId="12" fillId="0" borderId="20" xfId="100" applyNumberFormat="1" applyFont="1" applyFill="1" applyBorder="1" applyAlignment="1" applyProtection="1">
      <alignment vertical="center"/>
    </xf>
    <xf numFmtId="49" fontId="11" fillId="0" borderId="0" xfId="100" applyNumberFormat="1" applyFont="1" applyFill="1" applyAlignment="1" applyProtection="1">
      <alignment vertical="center"/>
    </xf>
    <xf numFmtId="0" fontId="54" fillId="0" borderId="0" xfId="100" applyFont="1" applyFill="1" applyAlignment="1" applyProtection="1">
      <alignment vertical="center"/>
    </xf>
    <xf numFmtId="49" fontId="11" fillId="0" borderId="0" xfId="100" applyNumberFormat="1" applyFont="1" applyFill="1" applyAlignment="1" applyProtection="1">
      <alignment horizontal="center" vertical="center"/>
    </xf>
    <xf numFmtId="0" fontId="1" fillId="0" borderId="0" xfId="107" applyFill="1" applyAlignment="1" applyProtection="1">
      <alignment vertical="center"/>
    </xf>
    <xf numFmtId="0" fontId="6" fillId="0" borderId="0" xfId="107" applyFont="1" applyFill="1" applyAlignment="1" applyProtection="1">
      <alignment vertical="center"/>
    </xf>
    <xf numFmtId="0" fontId="54" fillId="0" borderId="0" xfId="107" applyFont="1" applyFill="1" applyAlignment="1" applyProtection="1">
      <alignment vertical="center"/>
    </xf>
    <xf numFmtId="0" fontId="2" fillId="0" borderId="48" xfId="129" applyNumberFormat="1" applyFont="1" applyFill="1" applyBorder="1" applyAlignment="1" applyProtection="1">
      <alignment horizontal="center" vertical="center" wrapText="1"/>
    </xf>
    <xf numFmtId="0" fontId="2" fillId="0" borderId="49" xfId="129" applyNumberFormat="1" applyFont="1" applyFill="1" applyBorder="1" applyAlignment="1" applyProtection="1">
      <alignment vertical="center" wrapText="1"/>
    </xf>
    <xf numFmtId="0" fontId="2" fillId="0" borderId="69" xfId="129" applyNumberFormat="1" applyFont="1" applyFill="1" applyBorder="1" applyAlignment="1" applyProtection="1">
      <alignment horizontal="center" vertical="center" wrapText="1"/>
    </xf>
    <xf numFmtId="0" fontId="2" fillId="0" borderId="56" xfId="129" applyNumberFormat="1" applyFont="1" applyFill="1" applyBorder="1" applyAlignment="1" applyProtection="1">
      <alignment horizontal="center" vertical="center"/>
    </xf>
    <xf numFmtId="0" fontId="2" fillId="0" borderId="61" xfId="129" applyNumberFormat="1" applyFont="1" applyFill="1" applyBorder="1" applyAlignment="1" applyProtection="1">
      <alignment horizontal="center" vertical="center"/>
    </xf>
    <xf numFmtId="0" fontId="2" fillId="0" borderId="59" xfId="129" applyNumberFormat="1" applyFont="1" applyFill="1" applyBorder="1" applyAlignment="1" applyProtection="1">
      <alignment horizontal="center" vertical="center"/>
    </xf>
    <xf numFmtId="0" fontId="2" fillId="0" borderId="0" xfId="129" applyFont="1" applyFill="1" applyAlignment="1" applyProtection="1">
      <alignment horizontal="center" vertical="center"/>
    </xf>
    <xf numFmtId="0" fontId="2" fillId="0" borderId="22" xfId="129" applyNumberFormat="1" applyFont="1" applyFill="1" applyBorder="1" applyAlignment="1" applyProtection="1">
      <alignment vertical="center" wrapText="1"/>
    </xf>
    <xf numFmtId="0" fontId="2" fillId="0" borderId="32" xfId="129" applyNumberFormat="1" applyFont="1" applyFill="1" applyBorder="1" applyAlignment="1" applyProtection="1">
      <alignment vertical="center" wrapText="1"/>
    </xf>
    <xf numFmtId="0" fontId="2" fillId="0" borderId="15" xfId="129" applyNumberFormat="1" applyFont="1" applyFill="1" applyBorder="1" applyAlignment="1" applyProtection="1">
      <alignment vertical="center" wrapText="1"/>
    </xf>
    <xf numFmtId="0" fontId="7" fillId="0" borderId="12" xfId="129" applyNumberFormat="1" applyFont="1" applyFill="1" applyBorder="1" applyAlignment="1" applyProtection="1">
      <alignment horizontal="right" vertical="center"/>
    </xf>
    <xf numFmtId="0" fontId="7" fillId="0" borderId="13" xfId="129" applyNumberFormat="1" applyFont="1" applyFill="1" applyBorder="1" applyAlignment="1" applyProtection="1">
      <alignment horizontal="right" vertical="center"/>
    </xf>
    <xf numFmtId="0" fontId="7" fillId="0" borderId="14" xfId="129" applyNumberFormat="1" applyFont="1" applyFill="1" applyBorder="1" applyAlignment="1" applyProtection="1">
      <alignment horizontal="right" vertical="center"/>
    </xf>
    <xf numFmtId="0" fontId="9" fillId="0" borderId="0" xfId="129" applyFont="1" applyFill="1" applyAlignment="1" applyProtection="1">
      <alignment horizontal="center" vertical="center"/>
    </xf>
    <xf numFmtId="0" fontId="12" fillId="0" borderId="0" xfId="108" applyFont="1" applyFill="1" applyAlignment="1" applyProtection="1">
      <alignment vertical="center"/>
    </xf>
    <xf numFmtId="0" fontId="12" fillId="0" borderId="0" xfId="129" applyFont="1" applyFill="1" applyAlignment="1" applyProtection="1">
      <alignment vertical="center"/>
    </xf>
    <xf numFmtId="0" fontId="12" fillId="0" borderId="0" xfId="129" applyFont="1" applyAlignment="1" applyProtection="1">
      <alignment horizontal="right" vertical="center"/>
    </xf>
    <xf numFmtId="0" fontId="12" fillId="0" borderId="0" xfId="129" applyFont="1" applyAlignment="1" applyProtection="1">
      <alignment vertical="center"/>
    </xf>
    <xf numFmtId="0" fontId="0" fillId="0" borderId="65" xfId="0" applyBorder="1" applyAlignment="1">
      <alignment horizontal="right" vertical="center" wrapText="1"/>
    </xf>
    <xf numFmtId="0" fontId="2" fillId="0" borderId="0" xfId="129" applyFont="1" applyAlignment="1" applyProtection="1">
      <alignment horizontal="center" vertical="center"/>
    </xf>
    <xf numFmtId="49" fontId="11" fillId="0" borderId="70" xfId="129" applyNumberFormat="1" applyFont="1" applyBorder="1" applyAlignment="1" applyProtection="1">
      <alignment horizontal="center" vertical="center" wrapText="1"/>
    </xf>
    <xf numFmtId="0" fontId="11" fillId="0" borderId="0" xfId="129" applyFont="1" applyAlignment="1" applyProtection="1">
      <alignment horizontal="center" vertical="center"/>
    </xf>
    <xf numFmtId="189" fontId="11" fillId="0" borderId="76" xfId="129" applyNumberFormat="1" applyFont="1" applyBorder="1" applyAlignment="1" applyProtection="1">
      <alignment horizontal="left" vertical="center" wrapText="1"/>
    </xf>
    <xf numFmtId="177" fontId="11" fillId="0" borderId="42" xfId="65" applyNumberFormat="1" applyFont="1" applyBorder="1" applyAlignment="1" applyProtection="1">
      <alignment horizontal="right" vertical="center" wrapText="1"/>
    </xf>
    <xf numFmtId="177" fontId="11" fillId="0" borderId="83" xfId="65" applyNumberFormat="1" applyFont="1" applyBorder="1" applyAlignment="1" applyProtection="1">
      <alignment horizontal="right" vertical="center" wrapText="1"/>
    </xf>
    <xf numFmtId="177" fontId="11" fillId="0" borderId="84" xfId="65" applyNumberFormat="1" applyFont="1" applyBorder="1" applyAlignment="1" applyProtection="1">
      <alignment horizontal="right" vertical="center"/>
    </xf>
    <xf numFmtId="177" fontId="11" fillId="0" borderId="66" xfId="65" applyNumberFormat="1" applyFont="1" applyBorder="1" applyAlignment="1" applyProtection="1">
      <alignment horizontal="right" vertical="center"/>
    </xf>
    <xf numFmtId="189" fontId="11" fillId="0" borderId="0" xfId="129" applyNumberFormat="1" applyFont="1" applyAlignment="1" applyProtection="1">
      <alignment horizontal="center" vertical="center"/>
    </xf>
    <xf numFmtId="3" fontId="11" fillId="0" borderId="0" xfId="129" applyNumberFormat="1" applyFont="1" applyAlignment="1" applyProtection="1">
      <alignment vertical="center"/>
    </xf>
    <xf numFmtId="3" fontId="12" fillId="0" borderId="0" xfId="129" applyNumberFormat="1" applyFont="1" applyAlignment="1" applyProtection="1">
      <alignment vertical="center"/>
    </xf>
    <xf numFmtId="177" fontId="11" fillId="0" borderId="0" xfId="129" applyNumberFormat="1" applyFont="1" applyAlignment="1" applyProtection="1">
      <alignment vertical="center"/>
    </xf>
    <xf numFmtId="177" fontId="11" fillId="0" borderId="0" xfId="129" applyNumberFormat="1" applyFont="1" applyAlignment="1" applyProtection="1">
      <alignment horizontal="right" vertical="center"/>
    </xf>
    <xf numFmtId="3" fontId="11" fillId="0" borderId="0" xfId="129" applyNumberFormat="1" applyFont="1" applyAlignment="1" applyProtection="1">
      <alignment horizontal="right" vertical="center"/>
    </xf>
    <xf numFmtId="3" fontId="12" fillId="0" borderId="0" xfId="129" applyNumberFormat="1" applyFont="1" applyAlignment="1" applyProtection="1">
      <alignment horizontal="right" vertical="center"/>
    </xf>
    <xf numFmtId="0" fontId="9" fillId="0" borderId="54" xfId="98" applyNumberFormat="1" applyFont="1" applyFill="1" applyBorder="1" applyAlignment="1" applyProtection="1">
      <alignment horizontal="right" vertical="center" shrinkToFit="1"/>
    </xf>
    <xf numFmtId="0" fontId="6" fillId="0" borderId="0" xfId="107" applyFont="1" applyFill="1" applyAlignment="1" applyProtection="1">
      <alignment horizontal="center"/>
    </xf>
    <xf numFmtId="0" fontId="1" fillId="0" borderId="16" xfId="108" applyFill="1" applyBorder="1" applyAlignment="1" applyProtection="1">
      <alignment vertical="center"/>
    </xf>
    <xf numFmtId="0" fontId="15" fillId="0" borderId="16" xfId="100" applyFont="1" applyFill="1" applyBorder="1" applyAlignment="1" applyProtection="1">
      <alignment vertical="center"/>
    </xf>
    <xf numFmtId="0" fontId="2" fillId="0" borderId="10" xfId="102" applyNumberFormat="1" applyFont="1" applyFill="1" applyBorder="1" applyAlignment="1" applyProtection="1">
      <alignment horizontal="center" vertical="center"/>
    </xf>
    <xf numFmtId="0" fontId="2" fillId="0" borderId="26" xfId="102" applyNumberFormat="1" applyFont="1" applyFill="1" applyBorder="1" applyAlignment="1" applyProtection="1">
      <alignment horizontal="center" vertical="center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25" xfId="102" applyNumberFormat="1" applyFont="1" applyFill="1" applyBorder="1" applyAlignment="1" applyProtection="1">
      <alignment horizontal="center" vertical="center"/>
    </xf>
    <xf numFmtId="187" fontId="1" fillId="0" borderId="0" xfId="109" applyNumberFormat="1" applyFill="1" applyAlignment="1" applyProtection="1">
      <alignment vertical="center"/>
    </xf>
    <xf numFmtId="0" fontId="1" fillId="0" borderId="16" xfId="109" applyFill="1" applyBorder="1" applyAlignment="1" applyProtection="1">
      <alignment vertical="center"/>
    </xf>
    <xf numFmtId="0" fontId="1" fillId="0" borderId="20" xfId="109" applyFill="1" applyBorder="1" applyAlignment="1" applyProtection="1">
      <alignment vertical="center"/>
    </xf>
    <xf numFmtId="0" fontId="1" fillId="0" borderId="0" xfId="109" applyFill="1" applyBorder="1" applyAlignment="1" applyProtection="1">
      <alignment vertical="center"/>
    </xf>
    <xf numFmtId="0" fontId="7" fillId="0" borderId="15" xfId="102" applyNumberFormat="1" applyFont="1" applyFill="1" applyBorder="1" applyAlignment="1" applyProtection="1">
      <alignment horizontal="right" vertical="center"/>
    </xf>
    <xf numFmtId="0" fontId="2" fillId="0" borderId="27" xfId="0" applyFont="1" applyFill="1" applyBorder="1" applyAlignment="1">
      <alignment vertical="center"/>
    </xf>
    <xf numFmtId="185" fontId="2" fillId="0" borderId="15" xfId="100" applyNumberFormat="1" applyFont="1" applyFill="1" applyBorder="1" applyAlignment="1" applyProtection="1">
      <alignment horizontal="right" vertical="center"/>
      <protection locked="0"/>
    </xf>
    <xf numFmtId="177" fontId="2" fillId="0" borderId="13" xfId="100" applyNumberFormat="1" applyFont="1" applyFill="1" applyBorder="1" applyAlignment="1" applyProtection="1">
      <alignment horizontal="right" vertical="center"/>
    </xf>
    <xf numFmtId="177" fontId="12" fillId="0" borderId="15" xfId="100" applyNumberFormat="1" applyFont="1" applyFill="1" applyBorder="1" applyAlignment="1" applyProtection="1">
      <alignment horizontal="right" vertical="center"/>
    </xf>
    <xf numFmtId="177" fontId="12" fillId="0" borderId="13" xfId="100" applyNumberFormat="1" applyFont="1" applyFill="1" applyBorder="1" applyAlignment="1" applyProtection="1">
      <alignment horizontal="right" vertical="center"/>
    </xf>
    <xf numFmtId="0" fontId="13" fillId="0" borderId="16" xfId="100" applyFont="1" applyFill="1" applyBorder="1" applyAlignment="1" applyProtection="1">
      <alignment vertical="center"/>
    </xf>
    <xf numFmtId="0" fontId="12" fillId="0" borderId="0" xfId="100" applyFont="1" applyFill="1" applyAlignment="1" applyProtection="1">
      <alignment vertical="center"/>
    </xf>
    <xf numFmtId="177" fontId="2" fillId="0" borderId="0" xfId="100" applyNumberFormat="1" applyFont="1" applyFill="1" applyAlignment="1" applyProtection="1">
      <alignment vertical="center"/>
    </xf>
    <xf numFmtId="0" fontId="7" fillId="0" borderId="22" xfId="102" applyNumberFormat="1" applyFont="1" applyFill="1" applyBorder="1" applyAlignment="1" applyProtection="1">
      <alignment horizontal="right" vertical="center"/>
    </xf>
    <xf numFmtId="49" fontId="11" fillId="0" borderId="89" xfId="107" applyNumberFormat="1" applyFont="1" applyFill="1" applyBorder="1" applyAlignment="1" applyProtection="1">
      <alignment horizontal="center" vertical="center"/>
    </xf>
    <xf numFmtId="0" fontId="43" fillId="0" borderId="90" xfId="107" applyNumberFormat="1" applyFont="1" applyFill="1" applyBorder="1" applyAlignment="1" applyProtection="1">
      <alignment horizontal="distributed" vertical="center"/>
    </xf>
    <xf numFmtId="0" fontId="11" fillId="0" borderId="91" xfId="107" applyNumberFormat="1" applyFont="1" applyFill="1" applyBorder="1" applyAlignment="1" applyProtection="1">
      <alignment vertical="center" shrinkToFit="1"/>
    </xf>
    <xf numFmtId="185" fontId="2" fillId="0" borderId="89" xfId="107" applyNumberFormat="1" applyFont="1" applyFill="1" applyBorder="1" applyAlignment="1" applyProtection="1">
      <alignment horizontal="right" vertical="center"/>
      <protection locked="0"/>
    </xf>
    <xf numFmtId="185" fontId="2" fillId="0" borderId="92" xfId="107" applyNumberFormat="1" applyFont="1" applyFill="1" applyBorder="1" applyAlignment="1" applyProtection="1">
      <alignment horizontal="right" vertical="center"/>
      <protection locked="0"/>
    </xf>
    <xf numFmtId="0" fontId="11" fillId="0" borderId="93" xfId="107" applyNumberFormat="1" applyFont="1" applyFill="1" applyBorder="1" applyAlignment="1" applyProtection="1">
      <alignment horizontal="center" vertical="center" shrinkToFit="1"/>
    </xf>
    <xf numFmtId="185" fontId="2" fillId="0" borderId="94" xfId="107" applyNumberFormat="1" applyFont="1" applyFill="1" applyBorder="1" applyAlignment="1" applyProtection="1">
      <alignment horizontal="right" vertical="center"/>
      <protection locked="0"/>
    </xf>
    <xf numFmtId="49" fontId="11" fillId="0" borderId="95" xfId="107" applyNumberFormat="1" applyFont="1" applyFill="1" applyBorder="1" applyAlignment="1" applyProtection="1">
      <alignment horizontal="center" vertical="center"/>
    </xf>
    <xf numFmtId="0" fontId="43" fillId="0" borderId="96" xfId="107" applyNumberFormat="1" applyFont="1" applyFill="1" applyBorder="1" applyAlignment="1" applyProtection="1">
      <alignment horizontal="distributed" vertical="center"/>
    </xf>
    <xf numFmtId="0" fontId="11" fillId="0" borderId="97" xfId="107" applyNumberFormat="1" applyFont="1" applyFill="1" applyBorder="1" applyAlignment="1" applyProtection="1">
      <alignment vertical="center" shrinkToFit="1"/>
    </xf>
    <xf numFmtId="185" fontId="2" fillId="0" borderId="95" xfId="107" applyNumberFormat="1" applyFont="1" applyFill="1" applyBorder="1" applyAlignment="1" applyProtection="1">
      <alignment horizontal="right" vertical="center"/>
      <protection locked="0"/>
    </xf>
    <xf numFmtId="185" fontId="2" fillId="0" borderId="98" xfId="107" applyNumberFormat="1" applyFont="1" applyFill="1" applyBorder="1" applyAlignment="1" applyProtection="1">
      <alignment horizontal="right" vertical="center"/>
      <protection locked="0"/>
    </xf>
    <xf numFmtId="0" fontId="11" fillId="0" borderId="99" xfId="107" applyNumberFormat="1" applyFont="1" applyFill="1" applyBorder="1" applyAlignment="1" applyProtection="1">
      <alignment horizontal="center" vertical="center" shrinkToFit="1"/>
    </xf>
    <xf numFmtId="185" fontId="2" fillId="0" borderId="100" xfId="107" applyNumberFormat="1" applyFont="1" applyFill="1" applyBorder="1" applyAlignment="1" applyProtection="1">
      <alignment horizontal="right" vertical="center"/>
      <protection locked="0"/>
    </xf>
    <xf numFmtId="49" fontId="44" fillId="0" borderId="95" xfId="107" applyNumberFormat="1" applyFont="1" applyFill="1" applyBorder="1" applyAlignment="1" applyProtection="1">
      <alignment horizontal="center" vertical="center"/>
    </xf>
    <xf numFmtId="0" fontId="11" fillId="0" borderId="96" xfId="107" applyNumberFormat="1" applyFont="1" applyFill="1" applyBorder="1" applyAlignment="1" applyProtection="1">
      <alignment horizontal="distributed" vertical="center"/>
    </xf>
    <xf numFmtId="0" fontId="11" fillId="0" borderId="95" xfId="107" applyNumberFormat="1" applyFont="1" applyFill="1" applyBorder="1" applyAlignment="1" applyProtection="1">
      <alignment horizontal="center" vertical="center"/>
    </xf>
    <xf numFmtId="0" fontId="44" fillId="0" borderId="95" xfId="107" applyNumberFormat="1" applyFont="1" applyFill="1" applyBorder="1" applyAlignment="1" applyProtection="1">
      <alignment horizontal="center" vertical="center"/>
    </xf>
    <xf numFmtId="0" fontId="11" fillId="0" borderId="102" xfId="107" applyNumberFormat="1" applyFont="1" applyFill="1" applyBorder="1" applyAlignment="1" applyProtection="1">
      <alignment vertical="center" shrinkToFit="1"/>
    </xf>
    <xf numFmtId="0" fontId="11" fillId="0" borderId="103" xfId="107" applyNumberFormat="1" applyFont="1" applyFill="1" applyBorder="1" applyAlignment="1" applyProtection="1">
      <alignment horizontal="center" vertical="center"/>
    </xf>
    <xf numFmtId="0" fontId="11" fillId="0" borderId="104" xfId="107" applyNumberFormat="1" applyFont="1" applyFill="1" applyBorder="1" applyAlignment="1" applyProtection="1">
      <alignment horizontal="center" vertical="center"/>
    </xf>
    <xf numFmtId="0" fontId="43" fillId="0" borderId="105" xfId="107" applyNumberFormat="1" applyFont="1" applyFill="1" applyBorder="1" applyAlignment="1" applyProtection="1">
      <alignment horizontal="distributed" vertical="center"/>
    </xf>
    <xf numFmtId="0" fontId="11" fillId="0" borderId="75" xfId="107" applyNumberFormat="1" applyFont="1" applyFill="1" applyBorder="1" applyAlignment="1" applyProtection="1">
      <alignment vertical="center" shrinkToFit="1"/>
    </xf>
    <xf numFmtId="185" fontId="2" fillId="0" borderId="106" xfId="107" applyNumberFormat="1" applyFont="1" applyFill="1" applyBorder="1" applyAlignment="1" applyProtection="1">
      <alignment horizontal="right" vertical="center"/>
      <protection locked="0"/>
    </xf>
    <xf numFmtId="185" fontId="2" fillId="0" borderId="107" xfId="107" applyNumberFormat="1" applyFont="1" applyFill="1" applyBorder="1" applyAlignment="1" applyProtection="1">
      <alignment horizontal="right" vertical="center"/>
      <protection locked="0"/>
    </xf>
    <xf numFmtId="0" fontId="11" fillId="0" borderId="108" xfId="107" applyNumberFormat="1" applyFont="1" applyFill="1" applyBorder="1" applyAlignment="1" applyProtection="1">
      <alignment horizontal="center" vertical="center" shrinkToFit="1"/>
    </xf>
    <xf numFmtId="185" fontId="2" fillId="0" borderId="109" xfId="107" applyNumberFormat="1" applyFont="1" applyFill="1" applyBorder="1" applyAlignment="1" applyProtection="1">
      <alignment horizontal="right" vertical="center"/>
      <protection locked="0"/>
    </xf>
    <xf numFmtId="0" fontId="11" fillId="0" borderId="110" xfId="107" applyNumberFormat="1" applyFont="1" applyFill="1" applyBorder="1" applyAlignment="1" applyProtection="1">
      <alignment horizontal="center" vertical="center"/>
    </xf>
    <xf numFmtId="0" fontId="43" fillId="0" borderId="111" xfId="107" applyNumberFormat="1" applyFont="1" applyFill="1" applyBorder="1" applyAlignment="1" applyProtection="1">
      <alignment horizontal="distributed" vertical="center"/>
    </xf>
    <xf numFmtId="0" fontId="11" fillId="0" borderId="112" xfId="107" applyNumberFormat="1" applyFont="1" applyFill="1" applyBorder="1" applyAlignment="1" applyProtection="1">
      <alignment vertical="center" shrinkToFit="1"/>
    </xf>
    <xf numFmtId="185" fontId="2" fillId="0" borderId="113" xfId="107" applyNumberFormat="1" applyFont="1" applyFill="1" applyBorder="1" applyAlignment="1" applyProtection="1">
      <alignment horizontal="right" vertical="center"/>
      <protection locked="0"/>
    </xf>
    <xf numFmtId="185" fontId="2" fillId="0" borderId="114" xfId="107" applyNumberFormat="1" applyFont="1" applyFill="1" applyBorder="1" applyAlignment="1" applyProtection="1">
      <alignment horizontal="right" vertical="center"/>
      <protection locked="0"/>
    </xf>
    <xf numFmtId="0" fontId="11" fillId="0" borderId="115" xfId="107" applyNumberFormat="1" applyFont="1" applyFill="1" applyBorder="1" applyAlignment="1" applyProtection="1">
      <alignment horizontal="center" vertical="center" shrinkToFit="1"/>
    </xf>
    <xf numFmtId="185" fontId="2" fillId="0" borderId="116" xfId="107" applyNumberFormat="1" applyFont="1" applyFill="1" applyBorder="1" applyAlignment="1" applyProtection="1">
      <alignment horizontal="right" vertical="center"/>
      <protection locked="0"/>
    </xf>
    <xf numFmtId="49" fontId="11" fillId="0" borderId="106" xfId="107" applyNumberFormat="1" applyFont="1" applyFill="1" applyBorder="1" applyAlignment="1" applyProtection="1">
      <alignment horizontal="center" vertical="center"/>
    </xf>
    <xf numFmtId="49" fontId="11" fillId="0" borderId="113" xfId="107" applyNumberFormat="1" applyFont="1" applyFill="1" applyBorder="1" applyAlignment="1" applyProtection="1">
      <alignment horizontal="center" vertical="center"/>
    </xf>
    <xf numFmtId="49" fontId="11" fillId="0" borderId="117" xfId="107" applyNumberFormat="1" applyFont="1" applyFill="1" applyBorder="1" applyAlignment="1" applyProtection="1">
      <alignment horizontal="center" vertical="center"/>
    </xf>
    <xf numFmtId="0" fontId="43" fillId="0" borderId="118" xfId="107" applyNumberFormat="1" applyFont="1" applyFill="1" applyBorder="1" applyAlignment="1" applyProtection="1">
      <alignment horizontal="distributed" vertical="center"/>
    </xf>
    <xf numFmtId="0" fontId="11" fillId="0" borderId="119" xfId="107" applyNumberFormat="1" applyFont="1" applyFill="1" applyBorder="1" applyAlignment="1" applyProtection="1">
      <alignment vertical="center" shrinkToFit="1"/>
    </xf>
    <xf numFmtId="185" fontId="2" fillId="0" borderId="117" xfId="107" applyNumberFormat="1" applyFont="1" applyFill="1" applyBorder="1" applyAlignment="1" applyProtection="1">
      <alignment horizontal="right" vertical="center"/>
      <protection locked="0"/>
    </xf>
    <xf numFmtId="185" fontId="2" fillId="0" borderId="120" xfId="107" applyNumberFormat="1" applyFont="1" applyFill="1" applyBorder="1" applyAlignment="1" applyProtection="1">
      <alignment horizontal="right" vertical="center"/>
      <protection locked="0"/>
    </xf>
    <xf numFmtId="0" fontId="11" fillId="0" borderId="121" xfId="107" applyNumberFormat="1" applyFont="1" applyFill="1" applyBorder="1" applyAlignment="1" applyProtection="1">
      <alignment horizontal="center" vertical="center" shrinkToFit="1"/>
    </xf>
    <xf numFmtId="185" fontId="2" fillId="0" borderId="122" xfId="107" applyNumberFormat="1" applyFont="1" applyFill="1" applyBorder="1" applyAlignment="1" applyProtection="1">
      <alignment horizontal="right" vertical="center"/>
      <protection locked="0"/>
    </xf>
    <xf numFmtId="0" fontId="11" fillId="0" borderId="113" xfId="107" applyNumberFormat="1" applyFont="1" applyFill="1" applyBorder="1" applyAlignment="1" applyProtection="1">
      <alignment horizontal="center" vertical="center"/>
    </xf>
    <xf numFmtId="0" fontId="11" fillId="0" borderId="117" xfId="107" applyNumberFormat="1" applyFont="1" applyFill="1" applyBorder="1" applyAlignment="1" applyProtection="1">
      <alignment horizontal="center" vertical="center"/>
    </xf>
    <xf numFmtId="0" fontId="44" fillId="0" borderId="117" xfId="107" applyNumberFormat="1" applyFont="1" applyFill="1" applyBorder="1" applyAlignment="1" applyProtection="1">
      <alignment horizontal="center" vertical="center"/>
    </xf>
    <xf numFmtId="0" fontId="44" fillId="0" borderId="113" xfId="107" applyNumberFormat="1" applyFont="1" applyFill="1" applyBorder="1" applyAlignment="1" applyProtection="1">
      <alignment horizontal="center" vertical="center"/>
    </xf>
    <xf numFmtId="49" fontId="11" fillId="0" borderId="23" xfId="107" applyNumberFormat="1" applyFont="1" applyFill="1" applyBorder="1" applyAlignment="1" applyProtection="1">
      <alignment vertical="center"/>
    </xf>
    <xf numFmtId="0" fontId="11" fillId="0" borderId="106" xfId="107" applyNumberFormat="1" applyFont="1" applyFill="1" applyBorder="1" applyAlignment="1" applyProtection="1">
      <alignment horizontal="center" vertical="center"/>
    </xf>
    <xf numFmtId="0" fontId="44" fillId="0" borderId="106" xfId="107" applyNumberFormat="1" applyFont="1" applyFill="1" applyBorder="1" applyAlignment="1" applyProtection="1">
      <alignment horizontal="center" vertical="center"/>
    </xf>
    <xf numFmtId="0" fontId="11" fillId="0" borderId="123" xfId="107" applyNumberFormat="1" applyFont="1" applyFill="1" applyBorder="1" applyAlignment="1" applyProtection="1">
      <alignment horizontal="center" vertical="center"/>
    </xf>
    <xf numFmtId="0" fontId="43" fillId="0" borderId="97" xfId="107" applyNumberFormat="1" applyFont="1" applyFill="1" applyBorder="1" applyAlignment="1" applyProtection="1">
      <alignment horizontal="distributed" vertical="center"/>
    </xf>
    <xf numFmtId="185" fontId="2" fillId="0" borderId="97" xfId="107" applyNumberFormat="1" applyFont="1" applyFill="1" applyBorder="1" applyAlignment="1" applyProtection="1">
      <alignment horizontal="right" vertical="center"/>
      <protection locked="0"/>
    </xf>
    <xf numFmtId="185" fontId="2" fillId="0" borderId="102" xfId="107" applyNumberFormat="1" applyFont="1" applyFill="1" applyBorder="1" applyAlignment="1" applyProtection="1">
      <alignment horizontal="right" vertical="center"/>
      <protection locked="0"/>
    </xf>
    <xf numFmtId="0" fontId="11" fillId="0" borderId="125" xfId="107" applyNumberFormat="1" applyFont="1" applyFill="1" applyBorder="1" applyAlignment="1" applyProtection="1">
      <alignment horizontal="center" vertical="center" shrinkToFit="1"/>
    </xf>
    <xf numFmtId="0" fontId="43" fillId="0" borderId="112" xfId="107" applyNumberFormat="1" applyFont="1" applyFill="1" applyBorder="1" applyAlignment="1" applyProtection="1">
      <alignment horizontal="distributed" vertical="center"/>
    </xf>
    <xf numFmtId="0" fontId="11" fillId="0" borderId="127" xfId="107" applyNumberFormat="1" applyFont="1" applyFill="1" applyBorder="1" applyAlignment="1" applyProtection="1">
      <alignment vertical="center" shrinkToFit="1"/>
    </xf>
    <xf numFmtId="185" fontId="2" fillId="0" borderId="112" xfId="107" applyNumberFormat="1" applyFont="1" applyFill="1" applyBorder="1" applyAlignment="1" applyProtection="1">
      <alignment horizontal="right" vertical="center"/>
      <protection locked="0"/>
    </xf>
    <xf numFmtId="185" fontId="2" fillId="0" borderId="127" xfId="107" applyNumberFormat="1" applyFont="1" applyFill="1" applyBorder="1" applyAlignment="1" applyProtection="1">
      <alignment horizontal="right" vertical="center"/>
      <protection locked="0"/>
    </xf>
    <xf numFmtId="0" fontId="43" fillId="0" borderId="119" xfId="107" applyNumberFormat="1" applyFont="1" applyFill="1" applyBorder="1" applyAlignment="1" applyProtection="1">
      <alignment horizontal="distributed" vertical="center"/>
    </xf>
    <xf numFmtId="0" fontId="11" fillId="0" borderId="126" xfId="107" applyNumberFormat="1" applyFont="1" applyFill="1" applyBorder="1" applyAlignment="1" applyProtection="1">
      <alignment vertical="center" shrinkToFit="1"/>
    </xf>
    <xf numFmtId="185" fontId="2" fillId="0" borderId="119" xfId="107" applyNumberFormat="1" applyFont="1" applyFill="1" applyBorder="1" applyAlignment="1" applyProtection="1">
      <alignment horizontal="right" vertical="center"/>
      <protection locked="0"/>
    </xf>
    <xf numFmtId="185" fontId="2" fillId="0" borderId="126" xfId="107" applyNumberFormat="1" applyFont="1" applyFill="1" applyBorder="1" applyAlignment="1" applyProtection="1">
      <alignment horizontal="right" vertical="center"/>
      <protection locked="0"/>
    </xf>
    <xf numFmtId="49" fontId="44" fillId="0" borderId="113" xfId="107" applyNumberFormat="1" applyFont="1" applyFill="1" applyBorder="1" applyAlignment="1" applyProtection="1">
      <alignment horizontal="center" vertical="center"/>
    </xf>
    <xf numFmtId="49" fontId="44" fillId="0" borderId="89" xfId="107" applyNumberFormat="1" applyFont="1" applyFill="1" applyBorder="1" applyAlignment="1" applyProtection="1">
      <alignment horizontal="center" vertical="center"/>
    </xf>
    <xf numFmtId="0" fontId="43" fillId="0" borderId="91" xfId="107" applyNumberFormat="1" applyFont="1" applyFill="1" applyBorder="1" applyAlignment="1" applyProtection="1">
      <alignment horizontal="distributed" vertical="center"/>
    </xf>
    <xf numFmtId="0" fontId="11" fillId="0" borderId="131" xfId="107" applyNumberFormat="1" applyFont="1" applyFill="1" applyBorder="1" applyAlignment="1" applyProtection="1">
      <alignment vertical="center" shrinkToFit="1"/>
    </xf>
    <xf numFmtId="185" fontId="2" fillId="0" borderId="91" xfId="107" applyNumberFormat="1" applyFont="1" applyFill="1" applyBorder="1" applyAlignment="1" applyProtection="1">
      <alignment horizontal="right" vertical="center"/>
      <protection locked="0"/>
    </xf>
    <xf numFmtId="185" fontId="2" fillId="0" borderId="131" xfId="107" applyNumberFormat="1" applyFont="1" applyFill="1" applyBorder="1" applyAlignment="1" applyProtection="1">
      <alignment horizontal="right" vertical="center"/>
      <protection locked="0"/>
    </xf>
    <xf numFmtId="0" fontId="11" fillId="0" borderId="132" xfId="0" applyNumberFormat="1" applyFont="1" applyBorder="1">
      <alignment vertical="center"/>
    </xf>
    <xf numFmtId="0" fontId="11" fillId="0" borderId="133" xfId="0" applyNumberFormat="1" applyFont="1" applyBorder="1">
      <alignment vertical="center"/>
    </xf>
    <xf numFmtId="177" fontId="11" fillId="0" borderId="63" xfId="101" applyNumberFormat="1" applyFont="1" applyBorder="1" applyAlignment="1" applyProtection="1">
      <alignment vertical="center"/>
      <protection locked="0"/>
    </xf>
    <xf numFmtId="177" fontId="11" fillId="0" borderId="134" xfId="129" applyNumberFormat="1" applyFont="1" applyBorder="1" applyAlignment="1" applyProtection="1">
      <alignment horizontal="right" vertical="center" shrinkToFit="1"/>
    </xf>
    <xf numFmtId="185" fontId="2" fillId="0" borderId="0" xfId="107" applyNumberFormat="1" applyFont="1" applyFill="1" applyBorder="1" applyAlignment="1" applyProtection="1">
      <alignment horizontal="right" vertical="center"/>
      <protection locked="0"/>
    </xf>
    <xf numFmtId="187" fontId="11" fillId="0" borderId="125" xfId="101" applyNumberFormat="1" applyFont="1" applyFill="1" applyBorder="1" applyAlignment="1" applyProtection="1">
      <alignment horizontal="center" vertical="center"/>
      <protection locked="0"/>
    </xf>
    <xf numFmtId="187" fontId="11" fillId="0" borderId="130" xfId="101" applyNumberFormat="1" applyFont="1" applyFill="1" applyBorder="1" applyAlignment="1" applyProtection="1">
      <alignment horizontal="center" vertical="center"/>
      <protection locked="0"/>
    </xf>
    <xf numFmtId="187" fontId="11" fillId="0" borderId="129" xfId="101" applyNumberFormat="1" applyFont="1" applyFill="1" applyBorder="1" applyAlignment="1" applyProtection="1">
      <alignment horizontal="center" vertical="center"/>
      <protection locked="0"/>
    </xf>
    <xf numFmtId="0" fontId="1" fillId="0" borderId="0" xfId="107" applyFill="1" applyAlignment="1" applyProtection="1">
      <alignment horizontal="center" vertical="center"/>
    </xf>
    <xf numFmtId="0" fontId="11" fillId="0" borderId="135" xfId="0" applyNumberFormat="1" applyFont="1" applyBorder="1">
      <alignment vertical="center"/>
    </xf>
    <xf numFmtId="177" fontId="11" fillId="0" borderId="135" xfId="129" applyNumberFormat="1" applyFont="1" applyBorder="1" applyAlignment="1" applyProtection="1">
      <alignment horizontal="right" vertical="center"/>
    </xf>
    <xf numFmtId="0" fontId="11" fillId="0" borderId="35" xfId="129" applyNumberFormat="1" applyFont="1" applyBorder="1" applyAlignment="1" applyProtection="1">
      <alignment vertical="center"/>
    </xf>
    <xf numFmtId="0" fontId="11" fillId="0" borderId="136" xfId="129" applyNumberFormat="1" applyFont="1" applyBorder="1" applyAlignment="1" applyProtection="1">
      <alignment vertical="center"/>
    </xf>
    <xf numFmtId="0" fontId="11" fillId="0" borderId="28" xfId="0" applyNumberFormat="1" applyFont="1" applyBorder="1">
      <alignment vertical="center"/>
    </xf>
    <xf numFmtId="177" fontId="11" fillId="0" borderId="67" xfId="65" applyNumberFormat="1" applyFont="1" applyBorder="1" applyAlignment="1" applyProtection="1">
      <alignment horizontal="right" vertical="center" wrapText="1"/>
    </xf>
    <xf numFmtId="0" fontId="11" fillId="0" borderId="134" xfId="0" applyNumberFormat="1" applyFont="1" applyBorder="1">
      <alignment vertical="center"/>
    </xf>
    <xf numFmtId="0" fontId="44" fillId="0" borderId="138" xfId="0" applyNumberFormat="1" applyFont="1" applyBorder="1">
      <alignment vertical="center"/>
    </xf>
    <xf numFmtId="177" fontId="11" fillId="0" borderId="138" xfId="101" applyNumberFormat="1" applyFont="1" applyBorder="1" applyAlignment="1" applyProtection="1">
      <alignment horizontal="right" vertical="center"/>
      <protection locked="0"/>
    </xf>
    <xf numFmtId="177" fontId="11" fillId="0" borderId="138" xfId="129" applyNumberFormat="1" applyFont="1" applyBorder="1" applyAlignment="1" applyProtection="1">
      <alignment horizontal="right" vertical="center"/>
    </xf>
    <xf numFmtId="0" fontId="44" fillId="0" borderId="139" xfId="0" applyNumberFormat="1" applyFont="1" applyBorder="1">
      <alignment vertical="center"/>
    </xf>
    <xf numFmtId="177" fontId="11" fillId="0" borderId="139" xfId="129" applyNumberFormat="1" applyFont="1" applyBorder="1" applyAlignment="1" applyProtection="1">
      <alignment horizontal="right" vertical="center"/>
    </xf>
    <xf numFmtId="177" fontId="11" fillId="0" borderId="138" xfId="101" quotePrefix="1" applyNumberFormat="1" applyFont="1" applyBorder="1" applyAlignment="1" applyProtection="1">
      <alignment horizontal="right" vertical="center"/>
      <protection locked="0"/>
    </xf>
    <xf numFmtId="177" fontId="11" fillId="0" borderId="138" xfId="129" quotePrefix="1" applyNumberFormat="1" applyFont="1" applyBorder="1" applyAlignment="1" applyProtection="1">
      <alignment horizontal="right" vertical="center"/>
    </xf>
    <xf numFmtId="177" fontId="11" fillId="0" borderId="138" xfId="101" applyNumberFormat="1" applyFont="1" applyBorder="1" applyAlignment="1" applyProtection="1">
      <alignment horizontal="right" vertical="center" shrinkToFit="1"/>
      <protection locked="0"/>
    </xf>
    <xf numFmtId="177" fontId="11" fillId="0" borderId="139" xfId="101" applyNumberFormat="1" applyFont="1" applyBorder="1" applyAlignment="1" applyProtection="1">
      <alignment horizontal="right" vertical="center" shrinkToFit="1"/>
      <protection locked="0"/>
    </xf>
    <xf numFmtId="177" fontId="11" fillId="0" borderId="138" xfId="129" applyNumberFormat="1" applyFont="1" applyBorder="1" applyAlignment="1" applyProtection="1">
      <alignment horizontal="right" vertical="center" shrinkToFit="1"/>
    </xf>
    <xf numFmtId="177" fontId="11" fillId="0" borderId="139" xfId="129" applyNumberFormat="1" applyFont="1" applyBorder="1" applyAlignment="1" applyProtection="1">
      <alignment horizontal="right" vertical="center" shrinkToFit="1"/>
    </xf>
    <xf numFmtId="177" fontId="11" fillId="0" borderId="140" xfId="101" applyNumberFormat="1" applyFont="1" applyBorder="1" applyAlignment="1" applyProtection="1">
      <alignment horizontal="right" vertical="center"/>
      <protection locked="0"/>
    </xf>
    <xf numFmtId="177" fontId="11" fillId="0" borderId="140" xfId="129" applyNumberFormat="1" applyFont="1" applyBorder="1" applyAlignment="1" applyProtection="1">
      <alignment horizontal="right" vertical="center"/>
    </xf>
    <xf numFmtId="177" fontId="11" fillId="0" borderId="141" xfId="129" applyNumberFormat="1" applyFont="1" applyBorder="1" applyAlignment="1" applyProtection="1">
      <alignment horizontal="right" vertical="center"/>
    </xf>
    <xf numFmtId="177" fontId="11" fillId="0" borderId="20" xfId="101" applyNumberFormat="1" applyFont="1" applyBorder="1" applyAlignment="1" applyProtection="1">
      <alignment horizontal="right" vertical="center"/>
      <protection locked="0"/>
    </xf>
    <xf numFmtId="177" fontId="11" fillId="0" borderId="103" xfId="101" applyNumberFormat="1" applyFont="1" applyBorder="1" applyAlignment="1" applyProtection="1">
      <alignment horizontal="right" vertical="center"/>
      <protection locked="0"/>
    </xf>
    <xf numFmtId="177" fontId="11" fillId="0" borderId="110" xfId="101" applyNumberFormat="1" applyFont="1" applyBorder="1" applyAlignment="1" applyProtection="1">
      <alignment horizontal="right" vertical="center"/>
      <protection locked="0"/>
    </xf>
    <xf numFmtId="0" fontId="44" fillId="0" borderId="98" xfId="0" applyNumberFormat="1" applyFont="1" applyBorder="1">
      <alignment vertical="center"/>
    </xf>
    <xf numFmtId="177" fontId="11" fillId="0" borderId="98" xfId="101" applyNumberFormat="1" applyFont="1" applyBorder="1" applyAlignment="1" applyProtection="1">
      <alignment horizontal="right" vertical="center"/>
      <protection locked="0"/>
    </xf>
    <xf numFmtId="177" fontId="11" fillId="0" borderId="98" xfId="101" applyNumberFormat="1" applyFont="1" applyBorder="1" applyAlignment="1" applyProtection="1">
      <alignment horizontal="right" vertical="center" shrinkToFit="1"/>
      <protection locked="0"/>
    </xf>
    <xf numFmtId="177" fontId="11" fillId="0" borderId="114" xfId="101" applyNumberFormat="1" applyFont="1" applyBorder="1" applyAlignment="1" applyProtection="1">
      <alignment horizontal="right" vertical="center"/>
      <protection locked="0"/>
    </xf>
    <xf numFmtId="0" fontId="11" fillId="0" borderId="143" xfId="0" applyNumberFormat="1" applyFont="1" applyBorder="1">
      <alignment vertical="center"/>
    </xf>
    <xf numFmtId="177" fontId="11" fillId="0" borderId="106" xfId="101" applyNumberFormat="1" applyFont="1" applyBorder="1" applyAlignment="1" applyProtection="1">
      <alignment vertical="center"/>
      <protection locked="0"/>
    </xf>
    <xf numFmtId="0" fontId="11" fillId="0" borderId="105" xfId="0" applyNumberFormat="1" applyFont="1" applyBorder="1">
      <alignment vertical="center"/>
    </xf>
    <xf numFmtId="0" fontId="11" fillId="0" borderId="144" xfId="0" applyNumberFormat="1" applyFont="1" applyBorder="1">
      <alignment vertical="center"/>
    </xf>
    <xf numFmtId="177" fontId="11" fillId="0" borderId="144" xfId="129" applyNumberFormat="1" applyFont="1" applyBorder="1" applyAlignment="1" applyProtection="1">
      <alignment horizontal="right" vertical="center"/>
    </xf>
    <xf numFmtId="177" fontId="11" fillId="0" borderId="145" xfId="129" applyNumberFormat="1" applyFont="1" applyBorder="1" applyAlignment="1" applyProtection="1">
      <alignment horizontal="right" vertical="center"/>
    </xf>
    <xf numFmtId="0" fontId="11" fillId="0" borderId="98" xfId="0" applyNumberFormat="1" applyFont="1" applyBorder="1">
      <alignment vertical="center"/>
    </xf>
    <xf numFmtId="0" fontId="11" fillId="0" borderId="138" xfId="0" applyNumberFormat="1" applyFont="1" applyBorder="1">
      <alignment vertical="center"/>
    </xf>
    <xf numFmtId="49" fontId="11" fillId="0" borderId="137" xfId="129" applyNumberFormat="1" applyFont="1" applyBorder="1" applyAlignment="1" applyProtection="1">
      <alignment horizontal="center" vertical="center" wrapText="1"/>
    </xf>
    <xf numFmtId="49" fontId="11" fillId="0" borderId="81" xfId="129" applyNumberFormat="1" applyFont="1" applyBorder="1" applyAlignment="1" applyProtection="1">
      <alignment horizontal="center" vertical="center"/>
    </xf>
    <xf numFmtId="49" fontId="11" fillId="0" borderId="82" xfId="129" applyNumberFormat="1" applyFont="1" applyBorder="1" applyAlignment="1" applyProtection="1">
      <alignment horizontal="center" vertical="center"/>
    </xf>
    <xf numFmtId="49" fontId="11" fillId="0" borderId="80" xfId="129" applyNumberFormat="1" applyFont="1" applyBorder="1" applyAlignment="1" applyProtection="1">
      <alignment horizontal="center" vertical="center" wrapText="1"/>
    </xf>
    <xf numFmtId="0" fontId="11" fillId="0" borderId="142" xfId="129" applyNumberFormat="1" applyFont="1" applyBorder="1" applyAlignment="1" applyProtection="1">
      <alignment vertical="center"/>
    </xf>
    <xf numFmtId="177" fontId="11" fillId="0" borderId="95" xfId="101" applyNumberFormat="1" applyFont="1" applyBorder="1" applyAlignment="1" applyProtection="1">
      <alignment vertical="center"/>
      <protection locked="0"/>
    </xf>
    <xf numFmtId="177" fontId="11" fillId="0" borderId="96" xfId="101" applyNumberFormat="1" applyFont="1" applyBorder="1" applyAlignment="1" applyProtection="1">
      <alignment horizontal="right" vertical="center"/>
      <protection locked="0"/>
    </xf>
    <xf numFmtId="0" fontId="44" fillId="0" borderId="102" xfId="0" applyNumberFormat="1" applyFont="1" applyBorder="1">
      <alignment vertical="center"/>
    </xf>
    <xf numFmtId="0" fontId="44" fillId="0" borderId="147" xfId="0" applyNumberFormat="1" applyFont="1" applyBorder="1">
      <alignment vertical="center"/>
    </xf>
    <xf numFmtId="177" fontId="11" fillId="0" borderId="102" xfId="129" applyNumberFormat="1" applyFont="1" applyBorder="1" applyAlignment="1" applyProtection="1">
      <alignment horizontal="right" vertical="center"/>
    </xf>
    <xf numFmtId="177" fontId="11" fillId="0" borderId="103" xfId="101" applyNumberFormat="1" applyFont="1" applyBorder="1" applyAlignment="1" applyProtection="1">
      <alignment vertical="center"/>
      <protection locked="0"/>
    </xf>
    <xf numFmtId="0" fontId="44" fillId="0" borderId="96" xfId="0" applyNumberFormat="1" applyFont="1" applyBorder="1">
      <alignment vertical="center"/>
    </xf>
    <xf numFmtId="177" fontId="11" fillId="0" borderId="102" xfId="101" applyNumberFormat="1" applyFont="1" applyBorder="1" applyAlignment="1" applyProtection="1">
      <alignment horizontal="right" vertical="center"/>
      <protection locked="0"/>
    </xf>
    <xf numFmtId="0" fontId="11" fillId="0" borderId="146" xfId="129" applyNumberFormat="1" applyFont="1" applyBorder="1" applyAlignment="1" applyProtection="1">
      <alignment vertical="center"/>
    </xf>
    <xf numFmtId="177" fontId="11" fillId="0" borderId="110" xfId="101" applyNumberFormat="1" applyFont="1" applyBorder="1" applyAlignment="1" applyProtection="1">
      <alignment vertical="center"/>
      <protection locked="0"/>
    </xf>
    <xf numFmtId="177" fontId="11" fillId="0" borderId="111" xfId="101" applyNumberFormat="1" applyFont="1" applyBorder="1" applyAlignment="1" applyProtection="1">
      <alignment horizontal="right" vertical="center"/>
      <protection locked="0"/>
    </xf>
    <xf numFmtId="177" fontId="11" fillId="0" borderId="127" xfId="129" applyNumberFormat="1" applyFont="1" applyBorder="1" applyAlignment="1" applyProtection="1">
      <alignment horizontal="right" vertical="center"/>
    </xf>
    <xf numFmtId="0" fontId="12" fillId="0" borderId="0" xfId="129" applyFont="1" applyFill="1" applyAlignment="1" applyProtection="1">
      <alignment horizontal="right" vertical="center"/>
    </xf>
    <xf numFmtId="0" fontId="48" fillId="0" borderId="0" xfId="107" applyFont="1" applyFill="1" applyAlignment="1" applyProtection="1">
      <alignment vertical="center"/>
    </xf>
    <xf numFmtId="0" fontId="11" fillId="0" borderId="0" xfId="107" applyFont="1" applyFill="1" applyAlignment="1" applyProtection="1">
      <alignment horizontal="center" vertical="center"/>
    </xf>
    <xf numFmtId="0" fontId="11" fillId="0" borderId="0" xfId="107" applyFont="1" applyFill="1" applyAlignment="1" applyProtection="1">
      <alignment horizontal="right" vertical="center"/>
    </xf>
    <xf numFmtId="0" fontId="64" fillId="0" borderId="0" xfId="107" applyFont="1" applyFill="1" applyAlignment="1" applyProtection="1">
      <alignment vertical="center"/>
    </xf>
    <xf numFmtId="0" fontId="65" fillId="0" borderId="0" xfId="107" applyFont="1" applyFill="1" applyAlignment="1" applyProtection="1">
      <alignment vertical="center"/>
    </xf>
    <xf numFmtId="0" fontId="43" fillId="0" borderId="75" xfId="107" applyNumberFormat="1" applyFont="1" applyFill="1" applyBorder="1" applyAlignment="1" applyProtection="1">
      <alignment horizontal="distributed" vertical="center"/>
    </xf>
    <xf numFmtId="0" fontId="11" fillId="0" borderId="145" xfId="107" applyNumberFormat="1" applyFont="1" applyFill="1" applyBorder="1" applyAlignment="1" applyProtection="1">
      <alignment vertical="center" shrinkToFit="1"/>
    </xf>
    <xf numFmtId="185" fontId="2" fillId="0" borderId="75" xfId="107" applyNumberFormat="1" applyFont="1" applyFill="1" applyBorder="1" applyAlignment="1" applyProtection="1">
      <alignment horizontal="right" vertical="center"/>
      <protection locked="0"/>
    </xf>
    <xf numFmtId="185" fontId="2" fillId="0" borderId="145" xfId="107" applyNumberFormat="1" applyFont="1" applyFill="1" applyBorder="1" applyAlignment="1" applyProtection="1">
      <alignment horizontal="right" vertical="center"/>
      <protection locked="0"/>
    </xf>
    <xf numFmtId="187" fontId="11" fillId="0" borderId="128" xfId="101" applyNumberFormat="1" applyFont="1" applyFill="1" applyBorder="1" applyAlignment="1" applyProtection="1">
      <alignment horizontal="center" vertical="center"/>
      <protection locked="0"/>
    </xf>
    <xf numFmtId="187" fontId="11" fillId="0" borderId="148" xfId="101" applyNumberFormat="1" applyFont="1" applyFill="1" applyBorder="1" applyAlignment="1" applyProtection="1">
      <alignment horizontal="center" vertical="center"/>
      <protection locked="0"/>
    </xf>
    <xf numFmtId="49" fontId="44" fillId="0" borderId="106" xfId="107" applyNumberFormat="1" applyFont="1" applyFill="1" applyBorder="1" applyAlignment="1" applyProtection="1">
      <alignment horizontal="center" vertical="center"/>
    </xf>
    <xf numFmtId="49" fontId="44" fillId="0" borderId="69" xfId="107" applyNumberFormat="1" applyFont="1" applyFill="1" applyBorder="1" applyAlignment="1" applyProtection="1">
      <alignment horizontal="center" vertical="center"/>
    </xf>
    <xf numFmtId="0" fontId="43" fillId="0" borderId="0" xfId="107" applyNumberFormat="1" applyFont="1" applyFill="1" applyBorder="1" applyAlignment="1" applyProtection="1">
      <alignment horizontal="distributed" vertical="center"/>
    </xf>
    <xf numFmtId="0" fontId="11" fillId="0" borderId="49" xfId="107" applyNumberFormat="1" applyFont="1" applyFill="1" applyBorder="1" applyAlignment="1" applyProtection="1">
      <alignment vertical="center" shrinkToFit="1"/>
    </xf>
    <xf numFmtId="185" fontId="2" fillId="0" borderId="69" xfId="107" applyNumberFormat="1" applyFont="1" applyFill="1" applyBorder="1" applyAlignment="1" applyProtection="1">
      <alignment horizontal="right" vertical="center"/>
      <protection locked="0"/>
    </xf>
    <xf numFmtId="0" fontId="11" fillId="0" borderId="124" xfId="107" applyNumberFormat="1" applyFont="1" applyFill="1" applyBorder="1" applyAlignment="1" applyProtection="1">
      <alignment horizontal="center" vertical="center" shrinkToFit="1"/>
    </xf>
    <xf numFmtId="0" fontId="11" fillId="0" borderId="97" xfId="107" applyNumberFormat="1" applyFont="1" applyFill="1" applyBorder="1" applyAlignment="1" applyProtection="1">
      <alignment horizontal="distributed" vertical="center"/>
    </xf>
    <xf numFmtId="0" fontId="11" fillId="0" borderId="129" xfId="107" applyNumberFormat="1" applyFont="1" applyFill="1" applyBorder="1" applyAlignment="1" applyProtection="1">
      <alignment horizontal="center" vertical="center" shrinkToFit="1"/>
    </xf>
    <xf numFmtId="0" fontId="11" fillId="0" borderId="130" xfId="107" applyNumberFormat="1" applyFont="1" applyFill="1" applyBorder="1" applyAlignment="1" applyProtection="1">
      <alignment horizontal="center" vertical="center" shrinkToFit="1"/>
    </xf>
    <xf numFmtId="177" fontId="2" fillId="0" borderId="23" xfId="100" applyNumberFormat="1" applyFont="1" applyFill="1" applyBorder="1" applyAlignment="1" applyProtection="1">
      <alignment horizontal="right" vertical="center"/>
      <protection locked="0"/>
    </xf>
    <xf numFmtId="177" fontId="2" fillId="0" borderId="24" xfId="100" applyNumberFormat="1" applyFont="1" applyFill="1" applyBorder="1" applyAlignment="1" applyProtection="1">
      <alignment horizontal="right" vertical="center"/>
      <protection locked="0"/>
    </xf>
    <xf numFmtId="180" fontId="58" fillId="0" borderId="0" xfId="101" applyNumberFormat="1" applyFont="1" applyFill="1" applyBorder="1" applyAlignment="1" applyProtection="1">
      <alignment horizontal="right" vertical="center"/>
      <protection locked="0"/>
    </xf>
    <xf numFmtId="0" fontId="12" fillId="0" borderId="20" xfId="108" applyNumberFormat="1" applyFont="1" applyFill="1" applyBorder="1" applyAlignment="1" applyProtection="1">
      <alignment vertical="center"/>
    </xf>
    <xf numFmtId="0" fontId="2" fillId="0" borderId="28" xfId="108" applyNumberFormat="1" applyFont="1" applyFill="1" applyBorder="1" applyAlignment="1" applyProtection="1">
      <alignment horizontal="distributed" vertical="center"/>
    </xf>
    <xf numFmtId="180" fontId="36" fillId="0" borderId="25" xfId="101" applyNumberFormat="1" applyFont="1" applyFill="1" applyBorder="1" applyAlignment="1" applyProtection="1">
      <alignment horizontal="right" vertical="center"/>
      <protection locked="0"/>
    </xf>
    <xf numFmtId="180" fontId="36" fillId="0" borderId="26" xfId="101" applyNumberFormat="1" applyFont="1" applyFill="1" applyBorder="1" applyAlignment="1" applyProtection="1">
      <alignment horizontal="right" vertical="center"/>
      <protection locked="0"/>
    </xf>
    <xf numFmtId="184" fontId="36" fillId="0" borderId="26" xfId="101" applyNumberFormat="1" applyFont="1" applyFill="1" applyBorder="1" applyAlignment="1" applyProtection="1">
      <alignment horizontal="right" vertical="center"/>
      <protection locked="0"/>
    </xf>
    <xf numFmtId="180" fontId="36" fillId="0" borderId="27" xfId="101" applyNumberFormat="1" applyFont="1" applyFill="1" applyBorder="1" applyAlignment="1" applyProtection="1">
      <alignment horizontal="right" vertical="center"/>
      <protection locked="0"/>
    </xf>
    <xf numFmtId="0" fontId="11" fillId="0" borderId="22" xfId="129" applyNumberFormat="1" applyFont="1" applyFill="1" applyBorder="1" applyAlignment="1" applyProtection="1">
      <alignment vertical="center"/>
    </xf>
    <xf numFmtId="0" fontId="2" fillId="0" borderId="32" xfId="129" applyNumberFormat="1" applyFont="1" applyFill="1" applyBorder="1" applyAlignment="1" applyProtection="1">
      <alignment horizontal="distributed" vertical="center"/>
    </xf>
    <xf numFmtId="177" fontId="2" fillId="0" borderId="15" xfId="100" applyNumberFormat="1" applyFont="1" applyFill="1" applyBorder="1" applyAlignment="1" applyProtection="1">
      <alignment horizontal="right" vertical="center"/>
      <protection locked="0"/>
    </xf>
    <xf numFmtId="177" fontId="2" fillId="0" borderId="13" xfId="100" applyNumberFormat="1" applyFont="1" applyFill="1" applyBorder="1" applyAlignment="1" applyProtection="1">
      <alignment horizontal="right" vertical="center"/>
      <protection locked="0"/>
    </xf>
    <xf numFmtId="177" fontId="2" fillId="0" borderId="14" xfId="100" applyNumberFormat="1" applyFont="1" applyFill="1" applyBorder="1" applyAlignment="1" applyProtection="1">
      <alignment horizontal="right" vertical="center"/>
      <protection locked="0"/>
    </xf>
    <xf numFmtId="0" fontId="36" fillId="0" borderId="103" xfId="108" applyNumberFormat="1" applyFont="1" applyFill="1" applyBorder="1" applyAlignment="1" applyProtection="1">
      <alignment vertical="center"/>
    </xf>
    <xf numFmtId="0" fontId="2" fillId="0" borderId="102" xfId="108" applyNumberFormat="1" applyFont="1" applyFill="1" applyBorder="1" applyAlignment="1" applyProtection="1">
      <alignment horizontal="distributed" vertical="center"/>
    </xf>
    <xf numFmtId="177" fontId="36" fillId="0" borderId="149" xfId="100" applyNumberFormat="1" applyFont="1" applyFill="1" applyBorder="1" applyAlignment="1" applyProtection="1">
      <alignment horizontal="right" vertical="center"/>
      <protection locked="0"/>
    </xf>
    <xf numFmtId="177" fontId="36" fillId="0" borderId="100" xfId="100" applyNumberFormat="1" applyFont="1" applyFill="1" applyBorder="1" applyAlignment="1" applyProtection="1">
      <alignment horizontal="right" vertical="center"/>
      <protection locked="0"/>
    </xf>
    <xf numFmtId="0" fontId="12" fillId="0" borderId="103" xfId="108" applyNumberFormat="1" applyFont="1" applyFill="1" applyBorder="1" applyAlignment="1" applyProtection="1">
      <alignment vertical="center"/>
    </xf>
    <xf numFmtId="180" fontId="42" fillId="0" borderId="99" xfId="101" applyNumberFormat="1" applyFont="1" applyFill="1" applyBorder="1" applyAlignment="1" applyProtection="1">
      <alignment horizontal="right" vertical="center"/>
      <protection locked="0"/>
    </xf>
    <xf numFmtId="180" fontId="42" fillId="0" borderId="149" xfId="101" applyNumberFormat="1" applyFont="1" applyFill="1" applyBorder="1" applyAlignment="1" applyProtection="1">
      <alignment horizontal="right" vertical="center"/>
      <protection locked="0"/>
    </xf>
    <xf numFmtId="184" fontId="42" fillId="0" borderId="149" xfId="101" applyNumberFormat="1" applyFont="1" applyFill="1" applyBorder="1" applyAlignment="1" applyProtection="1">
      <alignment horizontal="right" vertical="center"/>
      <protection locked="0"/>
    </xf>
    <xf numFmtId="180" fontId="42" fillId="0" borderId="100" xfId="101" applyNumberFormat="1" applyFont="1" applyFill="1" applyBorder="1" applyAlignment="1" applyProtection="1">
      <alignment horizontal="right" vertical="center"/>
      <protection locked="0"/>
    </xf>
    <xf numFmtId="0" fontId="11" fillId="0" borderId="103" xfId="129" applyNumberFormat="1" applyFont="1" applyFill="1" applyBorder="1" applyAlignment="1" applyProtection="1">
      <alignment vertical="center"/>
    </xf>
    <xf numFmtId="0" fontId="2" fillId="0" borderId="102" xfId="129" applyNumberFormat="1" applyFont="1" applyFill="1" applyBorder="1" applyAlignment="1" applyProtection="1">
      <alignment horizontal="distributed" vertical="center"/>
    </xf>
    <xf numFmtId="177" fontId="2" fillId="0" borderId="149" xfId="100" applyNumberFormat="1" applyFont="1" applyFill="1" applyBorder="1" applyAlignment="1" applyProtection="1">
      <alignment horizontal="right" vertical="center"/>
      <protection locked="0"/>
    </xf>
    <xf numFmtId="177" fontId="2" fillId="0" borderId="100" xfId="100" applyNumberFormat="1" applyFont="1" applyFill="1" applyBorder="1" applyAlignment="1" applyProtection="1">
      <alignment horizontal="right" vertical="center"/>
      <protection locked="0"/>
    </xf>
    <xf numFmtId="0" fontId="11" fillId="0" borderId="102" xfId="129" applyNumberFormat="1" applyFont="1" applyFill="1" applyBorder="1" applyAlignment="1" applyProtection="1">
      <alignment horizontal="distributed" vertical="center"/>
    </xf>
    <xf numFmtId="188" fontId="11" fillId="0" borderId="20" xfId="100" applyNumberFormat="1" applyFont="1" applyFill="1" applyBorder="1" applyAlignment="1" applyProtection="1">
      <alignment horizontal="center" vertical="center"/>
    </xf>
    <xf numFmtId="0" fontId="11" fillId="0" borderId="0" xfId="100" applyNumberFormat="1" applyFont="1" applyFill="1" applyBorder="1" applyAlignment="1" applyProtection="1">
      <alignment horizontal="left" vertical="center" wrapText="1"/>
    </xf>
    <xf numFmtId="0" fontId="2" fillId="0" borderId="28" xfId="100" applyNumberFormat="1" applyFont="1" applyFill="1" applyBorder="1" applyAlignment="1" applyProtection="1">
      <alignment horizontal="distributed" vertical="center" wrapText="1"/>
    </xf>
    <xf numFmtId="177" fontId="2" fillId="0" borderId="25" xfId="100" applyNumberFormat="1" applyFont="1" applyFill="1" applyBorder="1" applyAlignment="1" applyProtection="1">
      <alignment horizontal="right" vertical="center"/>
      <protection locked="0"/>
    </xf>
    <xf numFmtId="177" fontId="2" fillId="0" borderId="26" xfId="100" applyNumberFormat="1" applyFont="1" applyFill="1" applyBorder="1" applyAlignment="1" applyProtection="1">
      <alignment horizontal="right" vertical="center"/>
      <protection locked="0"/>
    </xf>
    <xf numFmtId="177" fontId="2" fillId="0" borderId="27" xfId="100" applyNumberFormat="1" applyFont="1" applyFill="1" applyBorder="1" applyAlignment="1" applyProtection="1">
      <alignment horizontal="right" vertical="center"/>
      <protection locked="0"/>
    </xf>
    <xf numFmtId="188" fontId="2" fillId="0" borderId="35" xfId="100" applyNumberFormat="1" applyFont="1" applyFill="1" applyBorder="1" applyAlignment="1" applyProtection="1">
      <alignment horizontal="center" vertical="center"/>
    </xf>
    <xf numFmtId="0" fontId="2" fillId="0" borderId="32" xfId="100" applyNumberFormat="1" applyFont="1" applyFill="1" applyBorder="1" applyAlignment="1" applyProtection="1">
      <alignment horizontal="distributed" vertical="center" wrapText="1"/>
    </xf>
    <xf numFmtId="177" fontId="2" fillId="0" borderId="31" xfId="100" applyNumberFormat="1" applyFont="1" applyFill="1" applyBorder="1" applyAlignment="1" applyProtection="1">
      <alignment horizontal="right" vertical="center"/>
      <protection locked="0"/>
    </xf>
    <xf numFmtId="49" fontId="2" fillId="0" borderId="54" xfId="100" applyNumberFormat="1" applyFont="1" applyFill="1" applyBorder="1" applyAlignment="1" applyProtection="1">
      <alignment horizontal="center" vertical="center"/>
    </xf>
    <xf numFmtId="177" fontId="2" fillId="0" borderId="31" xfId="100" applyNumberFormat="1" applyFont="1" applyFill="1" applyBorder="1" applyAlignment="1" applyProtection="1">
      <alignment horizontal="right" vertical="center"/>
    </xf>
    <xf numFmtId="188" fontId="11" fillId="0" borderId="103" xfId="100" applyNumberFormat="1" applyFont="1" applyFill="1" applyBorder="1" applyAlignment="1" applyProtection="1">
      <alignment horizontal="center" vertical="center"/>
    </xf>
    <xf numFmtId="0" fontId="11" fillId="0" borderId="97" xfId="100" applyNumberFormat="1" applyFont="1" applyFill="1" applyBorder="1" applyAlignment="1" applyProtection="1">
      <alignment vertical="center" wrapText="1"/>
    </xf>
    <xf numFmtId="0" fontId="2" fillId="0" borderId="102" xfId="100" applyNumberFormat="1" applyFont="1" applyFill="1" applyBorder="1" applyAlignment="1" applyProtection="1">
      <alignment horizontal="distributed" vertical="center" wrapText="1"/>
    </xf>
    <xf numFmtId="177" fontId="2" fillId="0" borderId="99" xfId="100" applyNumberFormat="1" applyFont="1" applyFill="1" applyBorder="1" applyAlignment="1" applyProtection="1">
      <alignment horizontal="right" vertical="center"/>
      <protection locked="0"/>
    </xf>
    <xf numFmtId="188" fontId="2" fillId="0" borderId="136" xfId="100" applyNumberFormat="1" applyFont="1" applyFill="1" applyBorder="1" applyAlignment="1" applyProtection="1">
      <alignment horizontal="center" vertical="center"/>
    </xf>
    <xf numFmtId="177" fontId="2" fillId="0" borderId="149" xfId="100" applyNumberFormat="1" applyFont="1" applyFill="1" applyBorder="1" applyAlignment="1" applyProtection="1">
      <alignment horizontal="right" vertical="center"/>
    </xf>
    <xf numFmtId="177" fontId="2" fillId="0" borderId="99" xfId="100" applyNumberFormat="1" applyFont="1" applyFill="1" applyBorder="1" applyAlignment="1" applyProtection="1">
      <alignment horizontal="right" vertical="center"/>
    </xf>
    <xf numFmtId="177" fontId="2" fillId="0" borderId="100" xfId="100" applyNumberFormat="1" applyFont="1" applyFill="1" applyBorder="1" applyAlignment="1" applyProtection="1">
      <alignment horizontal="right" vertical="center"/>
    </xf>
    <xf numFmtId="49" fontId="11" fillId="0" borderId="103" xfId="100" applyNumberFormat="1" applyFont="1" applyFill="1" applyBorder="1" applyAlignment="1" applyProtection="1">
      <alignment horizontal="center" vertical="center"/>
    </xf>
    <xf numFmtId="49" fontId="2" fillId="0" borderId="136" xfId="100" applyNumberFormat="1" applyFont="1" applyFill="1" applyBorder="1" applyAlignment="1" applyProtection="1">
      <alignment horizontal="center" vertical="center"/>
    </xf>
    <xf numFmtId="49" fontId="11" fillId="0" borderId="20" xfId="100" applyNumberFormat="1" applyFont="1" applyFill="1" applyBorder="1" applyAlignment="1" applyProtection="1">
      <alignment horizontal="center" vertical="center"/>
    </xf>
    <xf numFmtId="0" fontId="11" fillId="0" borderId="0" xfId="100" applyNumberFormat="1" applyFont="1" applyFill="1" applyBorder="1" applyAlignment="1" applyProtection="1">
      <alignment vertical="center" wrapText="1"/>
    </xf>
    <xf numFmtId="177" fontId="2" fillId="0" borderId="26" xfId="100" applyNumberFormat="1" applyFont="1" applyFill="1" applyBorder="1" applyAlignment="1" applyProtection="1">
      <alignment horizontal="right" vertical="center"/>
    </xf>
    <xf numFmtId="49" fontId="2" fillId="0" borderId="35" xfId="100" applyNumberFormat="1" applyFont="1" applyFill="1" applyBorder="1" applyAlignment="1" applyProtection="1">
      <alignment horizontal="center" vertical="center"/>
    </xf>
    <xf numFmtId="177" fontId="2" fillId="0" borderId="25" xfId="100" applyNumberFormat="1" applyFont="1" applyFill="1" applyBorder="1" applyAlignment="1" applyProtection="1">
      <alignment horizontal="right" vertical="center"/>
    </xf>
    <xf numFmtId="0" fontId="9" fillId="0" borderId="97" xfId="100" applyNumberFormat="1" applyFont="1" applyFill="1" applyBorder="1" applyAlignment="1" applyProtection="1">
      <alignment vertical="center" wrapText="1"/>
    </xf>
    <xf numFmtId="0" fontId="11" fillId="0" borderId="103" xfId="100" applyNumberFormat="1" applyFont="1" applyFill="1" applyBorder="1" applyAlignment="1" applyProtection="1">
      <alignment horizontal="center" vertical="center" wrapText="1"/>
    </xf>
    <xf numFmtId="0" fontId="2" fillId="0" borderId="136" xfId="100" applyNumberFormat="1" applyFont="1" applyFill="1" applyBorder="1" applyAlignment="1" applyProtection="1">
      <alignment horizontal="center" vertical="center" wrapText="1"/>
    </xf>
    <xf numFmtId="49" fontId="11" fillId="0" borderId="48" xfId="100" applyNumberFormat="1" applyFont="1" applyFill="1" applyBorder="1" applyAlignment="1" applyProtection="1">
      <alignment horizontal="center" vertical="center"/>
    </xf>
    <xf numFmtId="0" fontId="11" fillId="0" borderId="23" xfId="100" applyNumberFormat="1" applyFont="1" applyFill="1" applyBorder="1" applyAlignment="1" applyProtection="1">
      <alignment vertical="center" wrapText="1"/>
    </xf>
    <xf numFmtId="0" fontId="2" fillId="0" borderId="49" xfId="100" applyNumberFormat="1" applyFont="1" applyFill="1" applyBorder="1" applyAlignment="1" applyProtection="1">
      <alignment horizontal="distributed" vertical="center" wrapText="1"/>
    </xf>
    <xf numFmtId="177" fontId="2" fillId="0" borderId="61" xfId="100" applyNumberFormat="1" applyFont="1" applyFill="1" applyBorder="1" applyAlignment="1" applyProtection="1">
      <alignment horizontal="right" vertical="center"/>
    </xf>
    <xf numFmtId="177" fontId="2" fillId="0" borderId="61" xfId="100" applyNumberFormat="1" applyFont="1" applyFill="1" applyBorder="1" applyAlignment="1" applyProtection="1">
      <alignment horizontal="right" vertical="center"/>
      <protection locked="0"/>
    </xf>
    <xf numFmtId="49" fontId="11" fillId="0" borderId="103" xfId="100" applyNumberFormat="1" applyFont="1" applyFill="1" applyBorder="1" applyAlignment="1" applyProtection="1">
      <alignment horizontal="center" vertical="center" wrapText="1"/>
    </xf>
    <xf numFmtId="49" fontId="2" fillId="0" borderId="136" xfId="100" applyNumberFormat="1" applyFont="1" applyFill="1" applyBorder="1" applyAlignment="1" applyProtection="1">
      <alignment horizontal="center" vertical="center" wrapText="1"/>
    </xf>
    <xf numFmtId="0" fontId="54" fillId="0" borderId="16" xfId="100" applyFont="1" applyFill="1" applyBorder="1" applyAlignment="1" applyProtection="1">
      <alignment vertical="center"/>
    </xf>
    <xf numFmtId="0" fontId="1" fillId="0" borderId="32" xfId="100" applyFill="1" applyBorder="1" applyAlignment="1" applyProtection="1">
      <alignment vertical="center"/>
    </xf>
    <xf numFmtId="177" fontId="2" fillId="0" borderId="31" xfId="100" applyNumberFormat="1" applyFont="1" applyFill="1" applyBorder="1" applyAlignment="1" applyProtection="1">
      <alignment vertical="center"/>
    </xf>
    <xf numFmtId="177" fontId="2" fillId="0" borderId="13" xfId="100" applyNumberFormat="1" applyFont="1" applyFill="1" applyBorder="1" applyAlignment="1" applyProtection="1">
      <alignment vertical="center"/>
    </xf>
    <xf numFmtId="177" fontId="2" fillId="0" borderId="14" xfId="100" applyNumberFormat="1" applyFont="1" applyFill="1" applyBorder="1" applyAlignment="1" applyProtection="1">
      <alignment vertical="center"/>
    </xf>
    <xf numFmtId="0" fontId="54" fillId="0" borderId="97" xfId="100" applyFont="1" applyFill="1" applyBorder="1" applyAlignment="1" applyProtection="1">
      <alignment vertical="center"/>
    </xf>
    <xf numFmtId="0" fontId="1" fillId="0" borderId="102" xfId="100" applyFill="1" applyBorder="1" applyAlignment="1" applyProtection="1">
      <alignment vertical="center"/>
    </xf>
    <xf numFmtId="177" fontId="2" fillId="0" borderId="99" xfId="100" applyNumberFormat="1" applyFont="1" applyFill="1" applyBorder="1" applyAlignment="1" applyProtection="1">
      <alignment vertical="center"/>
    </xf>
    <xf numFmtId="177" fontId="2" fillId="0" borderId="149" xfId="100" applyNumberFormat="1" applyFont="1" applyFill="1" applyBorder="1" applyAlignment="1" applyProtection="1">
      <alignment vertical="center"/>
    </xf>
    <xf numFmtId="49" fontId="11" fillId="0" borderId="97" xfId="100" applyNumberFormat="1" applyFont="1" applyFill="1" applyBorder="1" applyAlignment="1" applyProtection="1">
      <alignment horizontal="left" vertical="center"/>
    </xf>
    <xf numFmtId="177" fontId="2" fillId="0" borderId="100" xfId="100" applyNumberFormat="1" applyFont="1" applyFill="1" applyBorder="1" applyAlignment="1" applyProtection="1">
      <alignment vertical="center"/>
    </xf>
    <xf numFmtId="0" fontId="9" fillId="0" borderId="35" xfId="102" applyFont="1" applyFill="1" applyBorder="1" applyAlignment="1" applyProtection="1">
      <alignment horizontal="center" vertical="center"/>
    </xf>
    <xf numFmtId="177" fontId="11" fillId="0" borderId="25" xfId="102" applyNumberFormat="1" applyFont="1" applyFill="1" applyBorder="1" applyAlignment="1" applyProtection="1">
      <alignment horizontal="center" vertical="center"/>
    </xf>
    <xf numFmtId="177" fontId="11" fillId="0" borderId="26" xfId="95" applyNumberFormat="1" applyFont="1" applyFill="1" applyBorder="1" applyAlignment="1">
      <alignment horizontal="center" vertical="center"/>
    </xf>
    <xf numFmtId="177" fontId="11" fillId="0" borderId="29" xfId="102" applyNumberFormat="1" applyFont="1" applyFill="1" applyBorder="1" applyAlignment="1" applyProtection="1">
      <alignment horizontal="right" vertical="center"/>
    </xf>
    <xf numFmtId="177" fontId="11" fillId="0" borderId="29" xfId="102" applyNumberFormat="1" applyFont="1" applyFill="1" applyBorder="1" applyAlignment="1" applyProtection="1">
      <alignment horizontal="center" vertical="center"/>
    </xf>
    <xf numFmtId="177" fontId="11" fillId="0" borderId="26" xfId="102" applyNumberFormat="1" applyFont="1" applyFill="1" applyBorder="1" applyAlignment="1" applyProtection="1">
      <alignment horizontal="center" vertical="center"/>
    </xf>
    <xf numFmtId="177" fontId="11" fillId="0" borderId="26" xfId="102" applyNumberFormat="1" applyFont="1" applyFill="1" applyBorder="1" applyAlignment="1" applyProtection="1">
      <alignment horizontal="right" vertical="center"/>
    </xf>
    <xf numFmtId="177" fontId="11" fillId="0" borderId="27" xfId="102" applyNumberFormat="1" applyFont="1" applyFill="1" applyBorder="1" applyAlignment="1" applyProtection="1">
      <alignment horizontal="center" vertical="center"/>
    </xf>
    <xf numFmtId="177" fontId="44" fillId="0" borderId="20" xfId="102" applyNumberFormat="1" applyFont="1" applyFill="1" applyBorder="1" applyAlignment="1" applyProtection="1">
      <alignment horizontal="right" vertical="center"/>
    </xf>
    <xf numFmtId="177" fontId="44" fillId="0" borderId="29" xfId="102" applyNumberFormat="1" applyFont="1" applyFill="1" applyBorder="1" applyAlignment="1" applyProtection="1">
      <alignment horizontal="right" vertical="center"/>
    </xf>
    <xf numFmtId="177" fontId="44" fillId="0" borderId="27" xfId="102" applyNumberFormat="1" applyFont="1" applyFill="1" applyBorder="1" applyAlignment="1" applyProtection="1">
      <alignment horizontal="right" vertical="center"/>
    </xf>
    <xf numFmtId="177" fontId="44" fillId="0" borderId="63" xfId="102" applyNumberFormat="1" applyFont="1" applyFill="1" applyBorder="1" applyAlignment="1" applyProtection="1">
      <alignment horizontal="right" vertical="center"/>
    </xf>
    <xf numFmtId="177" fontId="44" fillId="0" borderId="26" xfId="102" applyNumberFormat="1" applyFont="1" applyFill="1" applyBorder="1" applyAlignment="1" applyProtection="1">
      <alignment horizontal="right" vertical="center"/>
    </xf>
    <xf numFmtId="0" fontId="9" fillId="0" borderId="54" xfId="0" applyFont="1" applyFill="1" applyBorder="1" applyAlignment="1">
      <alignment horizontal="left" vertical="center"/>
    </xf>
    <xf numFmtId="177" fontId="11" fillId="0" borderId="31" xfId="102" applyNumberFormat="1" applyFont="1" applyFill="1" applyBorder="1" applyAlignment="1" applyProtection="1">
      <alignment horizontal="right" vertical="center"/>
      <protection locked="0"/>
    </xf>
    <xf numFmtId="177" fontId="11" fillId="0" borderId="13" xfId="102" applyNumberFormat="1" applyFont="1" applyFill="1" applyBorder="1" applyAlignment="1" applyProtection="1">
      <alignment horizontal="right" vertical="center"/>
      <protection locked="0"/>
    </xf>
    <xf numFmtId="177" fontId="44" fillId="24" borderId="13" xfId="102" applyNumberFormat="1" applyFont="1" applyFill="1" applyBorder="1" applyAlignment="1" applyProtection="1">
      <alignment horizontal="right" vertical="center"/>
      <protection locked="0"/>
    </xf>
    <xf numFmtId="177" fontId="44" fillId="0" borderId="13" xfId="102" applyNumberFormat="1" applyFont="1" applyFill="1" applyBorder="1" applyAlignment="1" applyProtection="1">
      <alignment horizontal="right" vertical="center"/>
      <protection locked="0"/>
    </xf>
    <xf numFmtId="177" fontId="44" fillId="0" borderId="12" xfId="102" applyNumberFormat="1" applyFont="1" applyFill="1" applyBorder="1" applyAlignment="1" applyProtection="1">
      <alignment horizontal="right" vertical="center"/>
      <protection locked="0"/>
    </xf>
    <xf numFmtId="177" fontId="44" fillId="0" borderId="14" xfId="102" applyNumberFormat="1" applyFont="1" applyFill="1" applyBorder="1" applyAlignment="1" applyProtection="1">
      <alignment horizontal="right" vertical="center"/>
      <protection locked="0"/>
    </xf>
    <xf numFmtId="177" fontId="44" fillId="0" borderId="15" xfId="102" applyNumberFormat="1" applyFont="1" applyFill="1" applyBorder="1" applyAlignment="1" applyProtection="1">
      <alignment horizontal="right" vertical="center"/>
    </xf>
    <xf numFmtId="177" fontId="44" fillId="0" borderId="13" xfId="102" applyNumberFormat="1" applyFont="1" applyFill="1" applyBorder="1" applyAlignment="1" applyProtection="1">
      <alignment horizontal="right" vertical="center"/>
    </xf>
    <xf numFmtId="177" fontId="44" fillId="0" borderId="12" xfId="102" applyNumberFormat="1" applyFont="1" applyFill="1" applyBorder="1" applyAlignment="1" applyProtection="1">
      <alignment horizontal="right" vertical="center"/>
    </xf>
    <xf numFmtId="177" fontId="44" fillId="0" borderId="14" xfId="102" applyNumberFormat="1" applyFont="1" applyFill="1" applyBorder="1" applyAlignment="1" applyProtection="1">
      <alignment horizontal="right" vertical="center"/>
    </xf>
    <xf numFmtId="177" fontId="44" fillId="0" borderId="15" xfId="102" applyNumberFormat="1" applyFont="1" applyFill="1" applyBorder="1" applyAlignment="1" applyProtection="1">
      <alignment horizontal="right" vertical="center"/>
      <protection locked="0"/>
    </xf>
    <xf numFmtId="0" fontId="36" fillId="0" borderId="136" xfId="103" applyNumberFormat="1" applyFont="1" applyFill="1" applyBorder="1" applyAlignment="1" applyProtection="1">
      <alignment horizontal="left" vertical="center"/>
    </xf>
    <xf numFmtId="177" fontId="52" fillId="0" borderId="99" xfId="102" applyNumberFormat="1" applyFont="1" applyFill="1" applyBorder="1" applyAlignment="1" applyProtection="1">
      <alignment horizontal="right" vertical="center"/>
    </xf>
    <xf numFmtId="177" fontId="52" fillId="0" borderId="149" xfId="102" applyNumberFormat="1" applyFont="1" applyFill="1" applyBorder="1" applyAlignment="1" applyProtection="1">
      <alignment horizontal="right" vertical="center"/>
    </xf>
    <xf numFmtId="177" fontId="52" fillId="0" borderId="96" xfId="102" applyNumberFormat="1" applyFont="1" applyFill="1" applyBorder="1" applyAlignment="1" applyProtection="1">
      <alignment horizontal="right" vertical="center"/>
    </xf>
    <xf numFmtId="177" fontId="52" fillId="0" borderId="100" xfId="102" applyNumberFormat="1" applyFont="1" applyFill="1" applyBorder="1" applyAlignment="1" applyProtection="1">
      <alignment horizontal="right" vertical="center"/>
    </xf>
    <xf numFmtId="177" fontId="52" fillId="0" borderId="95" xfId="102" applyNumberFormat="1" applyFont="1" applyFill="1" applyBorder="1" applyAlignment="1" applyProtection="1">
      <alignment horizontal="right" vertical="center"/>
    </xf>
    <xf numFmtId="0" fontId="49" fillId="0" borderId="136" xfId="103" applyNumberFormat="1" applyFont="1" applyFill="1" applyBorder="1" applyAlignment="1" applyProtection="1">
      <alignment horizontal="left" vertical="center"/>
    </xf>
    <xf numFmtId="177" fontId="47" fillId="0" borderId="99" xfId="102" applyNumberFormat="1" applyFont="1" applyFill="1" applyBorder="1" applyAlignment="1" applyProtection="1">
      <alignment horizontal="right" vertical="center"/>
    </xf>
    <xf numFmtId="177" fontId="47" fillId="0" borderId="149" xfId="102" applyNumberFormat="1" applyFont="1" applyFill="1" applyBorder="1" applyAlignment="1" applyProtection="1">
      <alignment horizontal="right" vertical="center"/>
    </xf>
    <xf numFmtId="177" fontId="47" fillId="0" borderId="96" xfId="102" applyNumberFormat="1" applyFont="1" applyFill="1" applyBorder="1" applyAlignment="1" applyProtection="1">
      <alignment horizontal="right" vertical="center"/>
    </xf>
    <xf numFmtId="177" fontId="47" fillId="0" borderId="100" xfId="102" applyNumberFormat="1" applyFont="1" applyFill="1" applyBorder="1" applyAlignment="1" applyProtection="1">
      <alignment horizontal="right" vertical="center"/>
    </xf>
    <xf numFmtId="0" fontId="9" fillId="0" borderId="136" xfId="0" applyFont="1" applyFill="1" applyBorder="1" applyAlignment="1">
      <alignment horizontal="left" vertical="center"/>
    </xf>
    <xf numFmtId="177" fontId="11" fillId="0" borderId="99" xfId="102" applyNumberFormat="1" applyFont="1" applyFill="1" applyBorder="1" applyAlignment="1" applyProtection="1">
      <alignment horizontal="right" vertical="center"/>
      <protection locked="0"/>
    </xf>
    <xf numFmtId="177" fontId="11" fillId="0" borderId="149" xfId="102" applyNumberFormat="1" applyFont="1" applyFill="1" applyBorder="1" applyAlignment="1" applyProtection="1">
      <alignment horizontal="right" vertical="center"/>
      <protection locked="0"/>
    </xf>
    <xf numFmtId="177" fontId="44" fillId="24" borderId="149" xfId="102" applyNumberFormat="1" applyFont="1" applyFill="1" applyBorder="1" applyAlignment="1" applyProtection="1">
      <alignment horizontal="right" vertical="center"/>
      <protection locked="0"/>
    </xf>
    <xf numFmtId="177" fontId="44" fillId="0" borderId="149" xfId="102" applyNumberFormat="1" applyFont="1" applyFill="1" applyBorder="1" applyAlignment="1" applyProtection="1">
      <alignment horizontal="right" vertical="center"/>
      <protection locked="0"/>
    </xf>
    <xf numFmtId="177" fontId="44" fillId="0" borderId="96" xfId="102" applyNumberFormat="1" applyFont="1" applyFill="1" applyBorder="1" applyAlignment="1" applyProtection="1">
      <alignment horizontal="right" vertical="center"/>
      <protection locked="0"/>
    </xf>
    <xf numFmtId="177" fontId="44" fillId="0" borderId="100" xfId="102" applyNumberFormat="1" applyFont="1" applyFill="1" applyBorder="1" applyAlignment="1" applyProtection="1">
      <alignment horizontal="right" vertical="center"/>
      <protection locked="0"/>
    </xf>
    <xf numFmtId="177" fontId="44" fillId="0" borderId="95" xfId="102" applyNumberFormat="1" applyFont="1" applyFill="1" applyBorder="1" applyAlignment="1" applyProtection="1">
      <alignment horizontal="right" vertical="center"/>
    </xf>
    <xf numFmtId="177" fontId="44" fillId="0" borderId="149" xfId="102" applyNumberFormat="1" applyFont="1" applyFill="1" applyBorder="1" applyAlignment="1" applyProtection="1">
      <alignment horizontal="right" vertical="center"/>
    </xf>
    <xf numFmtId="177" fontId="44" fillId="0" borderId="96" xfId="102" applyNumberFormat="1" applyFont="1" applyFill="1" applyBorder="1" applyAlignment="1" applyProtection="1">
      <alignment horizontal="right" vertical="center"/>
    </xf>
    <xf numFmtId="177" fontId="44" fillId="0" borderId="100" xfId="102" applyNumberFormat="1" applyFont="1" applyFill="1" applyBorder="1" applyAlignment="1" applyProtection="1">
      <alignment horizontal="right" vertical="center"/>
    </xf>
    <xf numFmtId="177" fontId="44" fillId="0" borderId="95" xfId="102" applyNumberFormat="1" applyFont="1" applyFill="1" applyBorder="1" applyAlignment="1" applyProtection="1">
      <alignment horizontal="right" vertical="center"/>
      <protection locked="0"/>
    </xf>
    <xf numFmtId="0" fontId="9" fillId="0" borderId="136" xfId="0" applyFont="1" applyFill="1" applyBorder="1" applyAlignment="1">
      <alignment horizontal="left" vertical="center" wrapText="1"/>
    </xf>
    <xf numFmtId="0" fontId="9" fillId="24" borderId="136" xfId="0" applyFont="1" applyFill="1" applyBorder="1" applyAlignment="1">
      <alignment horizontal="left" vertical="center"/>
    </xf>
    <xf numFmtId="177" fontId="11" fillId="24" borderId="99" xfId="102" applyNumberFormat="1" applyFont="1" applyFill="1" applyBorder="1" applyAlignment="1" applyProtection="1">
      <alignment horizontal="right" vertical="center"/>
      <protection locked="0"/>
    </xf>
    <xf numFmtId="177" fontId="11" fillId="24" borderId="149" xfId="102" applyNumberFormat="1" applyFont="1" applyFill="1" applyBorder="1" applyAlignment="1" applyProtection="1">
      <alignment horizontal="right" vertical="center"/>
      <protection locked="0"/>
    </xf>
    <xf numFmtId="177" fontId="44" fillId="24" borderId="100" xfId="102" applyNumberFormat="1" applyFont="1" applyFill="1" applyBorder="1" applyAlignment="1" applyProtection="1">
      <alignment horizontal="right" vertical="center"/>
      <protection locked="0"/>
    </xf>
    <xf numFmtId="177" fontId="44" fillId="24" borderId="95" xfId="102" applyNumberFormat="1" applyFont="1" applyFill="1" applyBorder="1" applyAlignment="1" applyProtection="1">
      <alignment horizontal="right" vertical="center"/>
    </xf>
    <xf numFmtId="177" fontId="44" fillId="24" borderId="149" xfId="102" applyNumberFormat="1" applyFont="1" applyFill="1" applyBorder="1" applyAlignment="1" applyProtection="1">
      <alignment horizontal="right" vertical="center"/>
    </xf>
    <xf numFmtId="177" fontId="44" fillId="24" borderId="96" xfId="102" applyNumberFormat="1" applyFont="1" applyFill="1" applyBorder="1" applyAlignment="1" applyProtection="1">
      <alignment horizontal="right" vertical="center"/>
    </xf>
    <xf numFmtId="177" fontId="44" fillId="24" borderId="100" xfId="102" applyNumberFormat="1" applyFont="1" applyFill="1" applyBorder="1" applyAlignment="1" applyProtection="1">
      <alignment horizontal="right" vertical="center"/>
    </xf>
    <xf numFmtId="177" fontId="44" fillId="24" borderId="95" xfId="102" applyNumberFormat="1" applyFont="1" applyFill="1" applyBorder="1" applyAlignment="1" applyProtection="1">
      <alignment horizontal="right" vertical="center"/>
      <protection locked="0"/>
    </xf>
    <xf numFmtId="0" fontId="2" fillId="0" borderId="30" xfId="110" applyNumberFormat="1" applyFont="1" applyFill="1" applyBorder="1" applyAlignment="1" applyProtection="1">
      <alignment horizontal="center" vertical="center"/>
    </xf>
    <xf numFmtId="0" fontId="2" fillId="0" borderId="14" xfId="110" applyNumberFormat="1" applyFont="1" applyFill="1" applyBorder="1" applyAlignment="1" applyProtection="1">
      <alignment horizontal="right" vertical="center"/>
    </xf>
    <xf numFmtId="0" fontId="2" fillId="0" borderId="16" xfId="109" applyNumberFormat="1" applyFont="1" applyFill="1" applyBorder="1" applyAlignment="1" applyProtection="1">
      <alignment horizontal="right" vertical="center"/>
    </xf>
    <xf numFmtId="0" fontId="2" fillId="0" borderId="42" xfId="109" applyNumberFormat="1" applyFont="1" applyFill="1" applyBorder="1" applyAlignment="1" applyProtection="1">
      <alignment horizontal="center" vertical="center"/>
    </xf>
    <xf numFmtId="0" fontId="2" fillId="0" borderId="15" xfId="109" applyNumberFormat="1" applyFont="1" applyFill="1" applyBorder="1" applyAlignment="1" applyProtection="1">
      <alignment horizontal="right" vertical="center"/>
    </xf>
    <xf numFmtId="0" fontId="46" fillId="0" borderId="48" xfId="108" applyNumberFormat="1" applyFont="1" applyFill="1" applyBorder="1" applyAlignment="1" applyProtection="1">
      <alignment horizontal="distributed" vertical="center"/>
    </xf>
    <xf numFmtId="0" fontId="2" fillId="0" borderId="49" xfId="108" applyNumberFormat="1" applyFont="1" applyFill="1" applyBorder="1" applyAlignment="1" applyProtection="1">
      <alignment horizontal="distributed" vertical="center"/>
    </xf>
    <xf numFmtId="178" fontId="12" fillId="0" borderId="69" xfId="109" applyNumberFormat="1" applyFont="1" applyFill="1" applyBorder="1" applyAlignment="1" applyProtection="1">
      <alignment vertical="center"/>
    </xf>
    <xf numFmtId="178" fontId="12" fillId="0" borderId="61" xfId="109" applyNumberFormat="1" applyFont="1" applyFill="1" applyBorder="1" applyAlignment="1" applyProtection="1">
      <alignment vertical="center"/>
    </xf>
    <xf numFmtId="178" fontId="12" fillId="0" borderId="59" xfId="109" applyNumberFormat="1" applyFont="1" applyFill="1" applyBorder="1" applyAlignment="1" applyProtection="1">
      <alignment vertical="center"/>
    </xf>
    <xf numFmtId="178" fontId="12" fillId="0" borderId="24" xfId="109" applyNumberFormat="1" applyFont="1" applyFill="1" applyBorder="1" applyAlignment="1" applyProtection="1">
      <alignment vertical="center"/>
    </xf>
    <xf numFmtId="178" fontId="12" fillId="0" borderId="26" xfId="109" applyNumberFormat="1" applyFont="1" applyFill="1" applyBorder="1" applyAlignment="1" applyProtection="1">
      <alignment vertical="center"/>
    </xf>
    <xf numFmtId="0" fontId="1" fillId="0" borderId="27" xfId="109" applyFill="1" applyBorder="1" applyAlignment="1" applyProtection="1">
      <alignment vertical="center"/>
    </xf>
    <xf numFmtId="0" fontId="2" fillId="0" borderId="32" xfId="108" applyNumberFormat="1" applyFont="1" applyFill="1" applyBorder="1" applyAlignment="1" applyProtection="1">
      <alignment horizontal="distributed" vertical="center"/>
    </xf>
    <xf numFmtId="187" fontId="11" fillId="0" borderId="15" xfId="101" applyNumberFormat="1" applyFont="1" applyFill="1" applyBorder="1" applyAlignment="1" applyProtection="1">
      <alignment horizontal="right" vertical="center"/>
      <protection locked="0"/>
    </xf>
    <xf numFmtId="187" fontId="11" fillId="0" borderId="13" xfId="101" applyNumberFormat="1" applyFont="1" applyFill="1" applyBorder="1" applyAlignment="1" applyProtection="1">
      <alignment horizontal="right" vertical="center"/>
      <protection locked="0"/>
    </xf>
    <xf numFmtId="187" fontId="48" fillId="0" borderId="14" xfId="109" applyNumberFormat="1" applyFont="1" applyFill="1" applyBorder="1" applyAlignment="1" applyProtection="1">
      <alignment vertical="center"/>
    </xf>
    <xf numFmtId="187" fontId="35" fillId="0" borderId="103" xfId="101" applyNumberFormat="1" applyFont="1" applyFill="1" applyBorder="1" applyAlignment="1" applyProtection="1">
      <alignment horizontal="right" vertical="center"/>
      <protection locked="0"/>
    </xf>
    <xf numFmtId="187" fontId="35" fillId="0" borderId="96" xfId="101" applyNumberFormat="1" applyFont="1" applyFill="1" applyBorder="1" applyAlignment="1" applyProtection="1">
      <alignment horizontal="right" vertical="center"/>
      <protection locked="0"/>
    </xf>
    <xf numFmtId="187" fontId="35" fillId="0" borderId="149" xfId="101" applyNumberFormat="1" applyFont="1" applyFill="1" applyBorder="1" applyAlignment="1" applyProtection="1">
      <alignment horizontal="right" vertical="center"/>
      <protection locked="0"/>
    </xf>
    <xf numFmtId="187" fontId="35" fillId="0" borderId="99" xfId="101" applyNumberFormat="1" applyFont="1" applyFill="1" applyBorder="1" applyAlignment="1" applyProtection="1">
      <alignment horizontal="right" vertical="center"/>
      <protection locked="0"/>
    </xf>
    <xf numFmtId="187" fontId="35" fillId="0" borderId="100" xfId="101" applyNumberFormat="1" applyFont="1" applyFill="1" applyBorder="1" applyAlignment="1" applyProtection="1">
      <alignment horizontal="right" vertical="center"/>
      <protection locked="0"/>
    </xf>
    <xf numFmtId="187" fontId="35" fillId="0" borderId="95" xfId="101" applyNumberFormat="1" applyFont="1" applyFill="1" applyBorder="1" applyAlignment="1" applyProtection="1">
      <alignment horizontal="right" vertical="center"/>
      <protection locked="0"/>
    </xf>
    <xf numFmtId="187" fontId="35" fillId="0" borderId="97" xfId="101" applyNumberFormat="1" applyFont="1" applyFill="1" applyBorder="1" applyAlignment="1" applyProtection="1">
      <alignment horizontal="right" vertical="center"/>
      <protection locked="0"/>
    </xf>
    <xf numFmtId="0" fontId="46" fillId="0" borderId="103" xfId="108" applyNumberFormat="1" applyFont="1" applyFill="1" applyBorder="1" applyAlignment="1" applyProtection="1">
      <alignment horizontal="distributed" vertical="center"/>
    </xf>
    <xf numFmtId="178" fontId="43" fillId="0" borderId="95" xfId="109" applyNumberFormat="1" applyFont="1" applyFill="1" applyBorder="1" applyAlignment="1" applyProtection="1">
      <alignment vertical="center"/>
    </xf>
    <xf numFmtId="180" fontId="47" fillId="0" borderId="149" xfId="101" applyNumberFormat="1" applyFont="1" applyFill="1" applyBorder="1" applyAlignment="1" applyProtection="1">
      <alignment horizontal="right" vertical="center"/>
      <protection locked="0"/>
    </xf>
    <xf numFmtId="180" fontId="47" fillId="0" borderId="100" xfId="101" applyNumberFormat="1" applyFont="1" applyFill="1" applyBorder="1" applyAlignment="1" applyProtection="1">
      <alignment horizontal="right" vertical="center"/>
      <protection locked="0"/>
    </xf>
    <xf numFmtId="180" fontId="47" fillId="0" borderId="95" xfId="101" applyNumberFormat="1" applyFont="1" applyFill="1" applyBorder="1" applyAlignment="1" applyProtection="1">
      <alignment horizontal="right" vertical="center"/>
      <protection locked="0"/>
    </xf>
    <xf numFmtId="41" fontId="47" fillId="0" borderId="99" xfId="101" applyNumberFormat="1" applyFont="1" applyFill="1" applyBorder="1" applyAlignment="1" applyProtection="1">
      <alignment horizontal="right" vertical="center"/>
      <protection locked="0"/>
    </xf>
    <xf numFmtId="41" fontId="47" fillId="0" borderId="149" xfId="101" applyNumberFormat="1" applyFont="1" applyFill="1" applyBorder="1" applyAlignment="1" applyProtection="1">
      <alignment horizontal="right" vertical="center"/>
      <protection locked="0"/>
    </xf>
    <xf numFmtId="0" fontId="1" fillId="0" borderId="100" xfId="109" applyFill="1" applyBorder="1" applyAlignment="1" applyProtection="1">
      <alignment vertical="center"/>
    </xf>
    <xf numFmtId="0" fontId="2" fillId="0" borderId="103" xfId="108" applyNumberFormat="1" applyFont="1" applyFill="1" applyBorder="1" applyAlignment="1" applyProtection="1">
      <alignment vertical="center"/>
    </xf>
    <xf numFmtId="187" fontId="11" fillId="0" borderId="95" xfId="101" applyNumberFormat="1" applyFont="1" applyFill="1" applyBorder="1" applyAlignment="1" applyProtection="1">
      <alignment horizontal="right" vertical="center"/>
      <protection locked="0"/>
    </xf>
    <xf numFmtId="187" fontId="11" fillId="0" borderId="149" xfId="101" applyNumberFormat="1" applyFont="1" applyFill="1" applyBorder="1" applyAlignment="1" applyProtection="1">
      <alignment horizontal="right" vertical="center"/>
      <protection locked="0"/>
    </xf>
    <xf numFmtId="187" fontId="11" fillId="0" borderId="100" xfId="101" applyNumberFormat="1" applyFont="1" applyFill="1" applyBorder="1" applyAlignment="1" applyProtection="1">
      <alignment horizontal="right" vertical="center"/>
      <protection locked="0"/>
    </xf>
    <xf numFmtId="187" fontId="11" fillId="0" borderId="99" xfId="101" applyNumberFormat="1" applyFont="1" applyFill="1" applyBorder="1" applyAlignment="1" applyProtection="1">
      <alignment horizontal="right" vertical="center"/>
      <protection locked="0"/>
    </xf>
    <xf numFmtId="187" fontId="48" fillId="0" borderId="100" xfId="109" applyNumberFormat="1" applyFont="1" applyFill="1" applyBorder="1" applyAlignment="1" applyProtection="1">
      <alignment vertical="center"/>
    </xf>
    <xf numFmtId="187" fontId="11" fillId="0" borderId="96" xfId="101" applyNumberFormat="1" applyFont="1" applyFill="1" applyBorder="1" applyAlignment="1" applyProtection="1">
      <alignment horizontal="right" vertical="center"/>
      <protection locked="0"/>
    </xf>
    <xf numFmtId="0" fontId="11" fillId="0" borderId="89" xfId="107" applyNumberFormat="1" applyFont="1" applyFill="1" applyBorder="1" applyAlignment="1" applyProtection="1">
      <alignment horizontal="center" vertical="center"/>
    </xf>
    <xf numFmtId="0" fontId="44" fillId="0" borderId="89" xfId="107" applyNumberFormat="1" applyFont="1" applyFill="1" applyBorder="1" applyAlignment="1" applyProtection="1">
      <alignment horizontal="center" vertical="center"/>
    </xf>
    <xf numFmtId="176" fontId="11" fillId="0" borderId="48" xfId="100" applyNumberFormat="1" applyFont="1" applyFill="1" applyBorder="1" applyAlignment="1" applyProtection="1">
      <alignment horizontal="center" vertical="center"/>
    </xf>
    <xf numFmtId="185" fontId="2" fillId="0" borderId="69" xfId="100" applyNumberFormat="1" applyFont="1" applyFill="1" applyBorder="1" applyAlignment="1" applyProtection="1">
      <alignment horizontal="right" vertical="center"/>
      <protection locked="0"/>
    </xf>
    <xf numFmtId="185" fontId="2" fillId="0" borderId="61" xfId="100" applyNumberFormat="1" applyFont="1" applyFill="1" applyBorder="1" applyAlignment="1" applyProtection="1">
      <alignment horizontal="right" vertical="center"/>
      <protection locked="0"/>
    </xf>
    <xf numFmtId="176" fontId="11" fillId="0" borderId="22" xfId="100" applyNumberFormat="1" applyFont="1" applyFill="1" applyBorder="1" applyAlignment="1" applyProtection="1">
      <alignment horizontal="center" vertical="center"/>
    </xf>
    <xf numFmtId="185" fontId="2" fillId="0" borderId="13" xfId="100" applyNumberFormat="1" applyFont="1" applyFill="1" applyBorder="1" applyAlignment="1" applyProtection="1">
      <alignment horizontal="right" vertical="center"/>
      <protection locked="0"/>
    </xf>
    <xf numFmtId="185" fontId="2" fillId="0" borderId="13" xfId="97" applyNumberFormat="1" applyFont="1" applyFill="1" applyBorder="1" applyAlignment="1" applyProtection="1">
      <alignment horizontal="right" vertical="center"/>
    </xf>
    <xf numFmtId="176" fontId="11" fillId="0" borderId="103" xfId="100" applyNumberFormat="1" applyFont="1" applyFill="1" applyBorder="1" applyAlignment="1" applyProtection="1">
      <alignment horizontal="center" vertical="center"/>
    </xf>
    <xf numFmtId="185" fontId="2" fillId="0" borderId="95" xfId="100" applyNumberFormat="1" applyFont="1" applyFill="1" applyBorder="1" applyAlignment="1" applyProtection="1">
      <alignment horizontal="right" vertical="center"/>
      <protection locked="0"/>
    </xf>
    <xf numFmtId="185" fontId="2" fillId="0" borderId="149" xfId="100" applyNumberFormat="1" applyFont="1" applyFill="1" applyBorder="1" applyAlignment="1" applyProtection="1">
      <alignment horizontal="right" vertical="center"/>
      <protection locked="0"/>
    </xf>
    <xf numFmtId="185" fontId="2" fillId="0" borderId="149" xfId="97" applyNumberFormat="1" applyFont="1" applyFill="1" applyBorder="1" applyAlignment="1" applyProtection="1">
      <alignment horizontal="right" vertical="center"/>
    </xf>
    <xf numFmtId="185" fontId="2" fillId="0" borderId="100" xfId="100" applyNumberFormat="1" applyFont="1" applyFill="1" applyBorder="1" applyAlignment="1" applyProtection="1">
      <alignment horizontal="right" vertical="center"/>
      <protection locked="0"/>
    </xf>
    <xf numFmtId="185" fontId="2" fillId="0" borderId="95" xfId="100" applyNumberFormat="1" applyFont="1" applyFill="1" applyBorder="1" applyAlignment="1" applyProtection="1">
      <alignment horizontal="right" vertical="center"/>
    </xf>
    <xf numFmtId="185" fontId="2" fillId="0" borderId="99" xfId="100" applyNumberFormat="1" applyFont="1" applyFill="1" applyBorder="1" applyAlignment="1" applyProtection="1">
      <alignment horizontal="right" vertical="center"/>
      <protection locked="0"/>
    </xf>
    <xf numFmtId="185" fontId="2" fillId="0" borderId="100" xfId="100" applyNumberFormat="1" applyFont="1" applyFill="1" applyBorder="1" applyAlignment="1" applyProtection="1">
      <alignment horizontal="right" vertical="center"/>
    </xf>
    <xf numFmtId="185" fontId="2" fillId="0" borderId="149" xfId="100" applyNumberFormat="1" applyFont="1" applyFill="1" applyBorder="1" applyAlignment="1" applyProtection="1">
      <alignment horizontal="right" vertical="center"/>
    </xf>
    <xf numFmtId="176" fontId="11" fillId="0" borderId="20" xfId="100" applyNumberFormat="1" applyFont="1" applyFill="1" applyBorder="1" applyAlignment="1" applyProtection="1">
      <alignment horizontal="center" vertical="center"/>
    </xf>
    <xf numFmtId="185" fontId="2" fillId="0" borderId="63" xfId="100" applyNumberFormat="1" applyFont="1" applyFill="1" applyBorder="1" applyAlignment="1" applyProtection="1">
      <alignment horizontal="right" vertical="center"/>
      <protection locked="0"/>
    </xf>
    <xf numFmtId="185" fontId="2" fillId="0" borderId="26" xfId="100" applyNumberFormat="1" applyFont="1" applyFill="1" applyBorder="1" applyAlignment="1" applyProtection="1">
      <alignment horizontal="right" vertical="center"/>
      <protection locked="0"/>
    </xf>
    <xf numFmtId="185" fontId="2" fillId="0" borderId="27" xfId="100" applyNumberFormat="1" applyFont="1" applyFill="1" applyBorder="1" applyAlignment="1" applyProtection="1">
      <alignment horizontal="right" vertical="center"/>
      <protection locked="0"/>
    </xf>
    <xf numFmtId="185" fontId="2" fillId="0" borderId="63" xfId="100" applyNumberFormat="1" applyFont="1" applyFill="1" applyBorder="1" applyAlignment="1" applyProtection="1">
      <alignment horizontal="right" vertical="center"/>
    </xf>
    <xf numFmtId="185" fontId="2" fillId="0" borderId="25" xfId="100" applyNumberFormat="1" applyFont="1" applyFill="1" applyBorder="1" applyAlignment="1" applyProtection="1">
      <alignment horizontal="right" vertical="center"/>
      <protection locked="0"/>
    </xf>
    <xf numFmtId="185" fontId="2" fillId="0" borderId="14" xfId="100" applyNumberFormat="1" applyFont="1" applyFill="1" applyBorder="1" applyAlignment="1" applyProtection="1">
      <alignment horizontal="right" vertical="center"/>
      <protection locked="0"/>
    </xf>
    <xf numFmtId="185" fontId="2" fillId="0" borderId="15" xfId="100" applyNumberFormat="1" applyFont="1" applyFill="1" applyBorder="1" applyAlignment="1" applyProtection="1">
      <alignment horizontal="right" vertical="center"/>
    </xf>
    <xf numFmtId="185" fontId="2" fillId="0" borderId="31" xfId="100" applyNumberFormat="1" applyFont="1" applyFill="1" applyBorder="1" applyAlignment="1" applyProtection="1">
      <alignment horizontal="right" vertical="center"/>
      <protection locked="0"/>
    </xf>
    <xf numFmtId="185" fontId="2" fillId="0" borderId="26" xfId="97" applyNumberFormat="1" applyFont="1" applyFill="1" applyBorder="1" applyAlignment="1" applyProtection="1">
      <alignment horizontal="right" vertical="center"/>
    </xf>
    <xf numFmtId="0" fontId="11" fillId="0" borderId="97" xfId="100" applyNumberFormat="1" applyFont="1" applyFill="1" applyBorder="1" applyAlignment="1" applyProtection="1">
      <alignment vertical="center" wrapText="1" shrinkToFit="1"/>
    </xf>
    <xf numFmtId="0" fontId="7" fillId="0" borderId="97" xfId="100" applyNumberFormat="1" applyFont="1" applyFill="1" applyBorder="1" applyAlignment="1" applyProtection="1">
      <alignment vertical="center" wrapText="1"/>
    </xf>
    <xf numFmtId="185" fontId="2" fillId="0" borderId="27" xfId="100" applyNumberFormat="1" applyFont="1" applyFill="1" applyBorder="1" applyAlignment="1" applyProtection="1">
      <alignment horizontal="right" vertical="center"/>
    </xf>
    <xf numFmtId="0" fontId="11" fillId="0" borderId="102" xfId="100" applyNumberFormat="1" applyFont="1" applyFill="1" applyBorder="1" applyAlignment="1" applyProtection="1">
      <alignment vertical="center" wrapText="1"/>
    </xf>
    <xf numFmtId="0" fontId="15" fillId="0" borderId="97" xfId="100" applyFont="1" applyFill="1" applyBorder="1" applyAlignment="1" applyProtection="1">
      <alignment vertical="center"/>
    </xf>
    <xf numFmtId="177" fontId="12" fillId="0" borderId="95" xfId="100" applyNumberFormat="1" applyFont="1" applyFill="1" applyBorder="1" applyAlignment="1" applyProtection="1">
      <alignment horizontal="right" vertical="center"/>
    </xf>
    <xf numFmtId="177" fontId="12" fillId="0" borderId="149" xfId="100" applyNumberFormat="1" applyFont="1" applyFill="1" applyBorder="1" applyAlignment="1" applyProtection="1">
      <alignment horizontal="right" vertical="center"/>
    </xf>
    <xf numFmtId="177" fontId="12" fillId="0" borderId="100" xfId="100" applyNumberFormat="1" applyFont="1" applyFill="1" applyBorder="1" applyAlignment="1" applyProtection="1">
      <alignment horizontal="right" vertical="center"/>
    </xf>
    <xf numFmtId="177" fontId="2" fillId="0" borderId="95" xfId="100" applyNumberFormat="1" applyFont="1" applyFill="1" applyBorder="1" applyAlignment="1" applyProtection="1">
      <alignment horizontal="right" vertical="center"/>
    </xf>
    <xf numFmtId="180" fontId="35" fillId="0" borderId="69" xfId="101" applyNumberFormat="1" applyFont="1" applyFill="1" applyBorder="1" applyAlignment="1" applyProtection="1">
      <alignment horizontal="right" vertical="center"/>
      <protection locked="0"/>
    </xf>
    <xf numFmtId="180" fontId="35" fillId="0" borderId="61" xfId="101" applyNumberFormat="1" applyFont="1" applyFill="1" applyBorder="1" applyAlignment="1" applyProtection="1">
      <alignment horizontal="right" vertical="center"/>
      <protection locked="0"/>
    </xf>
    <xf numFmtId="184" fontId="35" fillId="0" borderId="61" xfId="101" applyNumberFormat="1" applyFont="1" applyFill="1" applyBorder="1" applyAlignment="1" applyProtection="1">
      <alignment horizontal="right" vertical="center"/>
      <protection locked="0"/>
    </xf>
    <xf numFmtId="180" fontId="35" fillId="0" borderId="59" xfId="101" applyNumberFormat="1" applyFont="1" applyFill="1" applyBorder="1" applyAlignment="1" applyProtection="1">
      <alignment horizontal="right" vertical="center"/>
      <protection locked="0"/>
    </xf>
    <xf numFmtId="0" fontId="11" fillId="0" borderId="22" xfId="108" applyNumberFormat="1" applyFont="1" applyFill="1" applyBorder="1" applyAlignment="1" applyProtection="1">
      <alignment vertical="center"/>
    </xf>
    <xf numFmtId="187" fontId="44" fillId="0" borderId="13" xfId="102" applyNumberFormat="1" applyFont="1" applyFill="1" applyBorder="1" applyAlignment="1" applyProtection="1">
      <alignment vertical="center"/>
      <protection locked="0"/>
    </xf>
    <xf numFmtId="181" fontId="11" fillId="0" borderId="13" xfId="101" applyNumberFormat="1" applyFont="1" applyFill="1" applyBorder="1" applyAlignment="1" applyProtection="1">
      <alignment horizontal="right" vertical="center"/>
      <protection locked="0"/>
    </xf>
    <xf numFmtId="187" fontId="11" fillId="0" borderId="14" xfId="101" applyNumberFormat="1" applyFont="1" applyFill="1" applyBorder="1" applyAlignment="1" applyProtection="1">
      <alignment horizontal="right" vertical="center"/>
      <protection locked="0"/>
    </xf>
    <xf numFmtId="185" fontId="11" fillId="0" borderId="13" xfId="101" applyNumberFormat="1" applyFont="1" applyFill="1" applyBorder="1" applyAlignment="1" applyProtection="1">
      <alignment horizontal="right" vertical="center"/>
      <protection locked="0"/>
    </xf>
    <xf numFmtId="185" fontId="11" fillId="0" borderId="12" xfId="101" applyNumberFormat="1" applyFont="1" applyFill="1" applyBorder="1" applyAlignment="1" applyProtection="1">
      <alignment horizontal="right" vertical="center"/>
      <protection locked="0"/>
    </xf>
    <xf numFmtId="185" fontId="11" fillId="0" borderId="15" xfId="101" applyNumberFormat="1" applyFont="1" applyFill="1" applyBorder="1" applyAlignment="1" applyProtection="1">
      <alignment horizontal="right" vertical="center"/>
      <protection locked="0"/>
    </xf>
    <xf numFmtId="187" fontId="52" fillId="0" borderId="149" xfId="102" applyNumberFormat="1" applyFont="1" applyFill="1" applyBorder="1" applyAlignment="1" applyProtection="1">
      <alignment vertical="center"/>
      <protection locked="0"/>
    </xf>
    <xf numFmtId="190" fontId="52" fillId="0" borderId="149" xfId="102" applyNumberFormat="1" applyFont="1" applyFill="1" applyBorder="1" applyAlignment="1" applyProtection="1">
      <alignment vertical="center"/>
      <protection locked="0"/>
    </xf>
    <xf numFmtId="187" fontId="52" fillId="0" borderId="149" xfId="102" applyNumberFormat="1" applyFont="1" applyFill="1" applyBorder="1" applyAlignment="1" applyProtection="1">
      <alignment horizontal="right" vertical="center"/>
      <protection locked="0"/>
    </xf>
    <xf numFmtId="187" fontId="52" fillId="0" borderId="100" xfId="102" applyNumberFormat="1" applyFont="1" applyFill="1" applyBorder="1" applyAlignment="1" applyProtection="1">
      <alignment vertical="center"/>
      <protection locked="0"/>
    </xf>
    <xf numFmtId="181" fontId="52" fillId="0" borderId="149" xfId="102" applyNumberFormat="1" applyFont="1" applyFill="1" applyBorder="1" applyAlignment="1" applyProtection="1">
      <alignment vertical="center"/>
      <protection locked="0"/>
    </xf>
    <xf numFmtId="180" fontId="35" fillId="0" borderId="149" xfId="101" applyNumberFormat="1" applyFont="1" applyFill="1" applyBorder="1" applyAlignment="1" applyProtection="1">
      <alignment horizontal="right" vertical="center"/>
      <protection locked="0"/>
    </xf>
    <xf numFmtId="184" fontId="35" fillId="0" borderId="149" xfId="101" applyNumberFormat="1" applyFont="1" applyFill="1" applyBorder="1" applyAlignment="1" applyProtection="1">
      <alignment horizontal="right" vertical="center"/>
      <protection locked="0"/>
    </xf>
    <xf numFmtId="185" fontId="35" fillId="0" borderId="149" xfId="101" applyNumberFormat="1" applyFont="1" applyFill="1" applyBorder="1" applyAlignment="1" applyProtection="1">
      <alignment horizontal="right" vertical="center"/>
      <protection locked="0"/>
    </xf>
    <xf numFmtId="185" fontId="35" fillId="0" borderId="100" xfId="101" applyNumberFormat="1" applyFont="1" applyFill="1" applyBorder="1" applyAlignment="1" applyProtection="1">
      <alignment horizontal="right" vertical="center"/>
      <protection locked="0"/>
    </xf>
    <xf numFmtId="181" fontId="35" fillId="0" borderId="149" xfId="101" applyNumberFormat="1" applyFont="1" applyFill="1" applyBorder="1" applyAlignment="1" applyProtection="1">
      <alignment horizontal="right" vertical="center"/>
      <protection locked="0"/>
    </xf>
    <xf numFmtId="185" fontId="35" fillId="0" borderId="95" xfId="101" applyNumberFormat="1" applyFont="1" applyFill="1" applyBorder="1" applyAlignment="1" applyProtection="1">
      <alignment horizontal="right" vertical="center"/>
      <protection locked="0"/>
    </xf>
    <xf numFmtId="0" fontId="11" fillId="0" borderId="103" xfId="108" applyNumberFormat="1" applyFont="1" applyFill="1" applyBorder="1" applyAlignment="1" applyProtection="1">
      <alignment vertical="center"/>
    </xf>
    <xf numFmtId="187" fontId="44" fillId="0" borderId="149" xfId="102" applyNumberFormat="1" applyFont="1" applyFill="1" applyBorder="1" applyAlignment="1" applyProtection="1">
      <alignment vertical="center"/>
      <protection locked="0"/>
    </xf>
    <xf numFmtId="181" fontId="11" fillId="0" borderId="149" xfId="101" applyNumberFormat="1" applyFont="1" applyFill="1" applyBorder="1" applyAlignment="1" applyProtection="1">
      <alignment horizontal="right" vertical="center"/>
      <protection locked="0"/>
    </xf>
    <xf numFmtId="185" fontId="11" fillId="0" borderId="149" xfId="101" applyNumberFormat="1" applyFont="1" applyFill="1" applyBorder="1" applyAlignment="1" applyProtection="1">
      <alignment horizontal="right" vertical="center"/>
      <protection locked="0"/>
    </xf>
    <xf numFmtId="185" fontId="11" fillId="0" borderId="95" xfId="101" applyNumberFormat="1" applyFont="1" applyFill="1" applyBorder="1" applyAlignment="1" applyProtection="1">
      <alignment horizontal="right" vertical="center"/>
      <protection locked="0"/>
    </xf>
    <xf numFmtId="0" fontId="2" fillId="0" borderId="20" xfId="102" applyNumberFormat="1" applyFont="1" applyFill="1" applyBorder="1" applyAlignment="1" applyProtection="1">
      <alignment vertical="center" wrapText="1"/>
    </xf>
    <xf numFmtId="0" fontId="2" fillId="0" borderId="16" xfId="102" applyNumberFormat="1" applyFont="1" applyFill="1" applyBorder="1" applyAlignment="1" applyProtection="1">
      <alignment horizontal="center" vertical="center" wrapText="1"/>
    </xf>
    <xf numFmtId="0" fontId="2" fillId="0" borderId="35" xfId="102" applyFont="1" applyFill="1" applyBorder="1" applyAlignment="1" applyProtection="1">
      <alignment horizontal="center" vertical="center"/>
    </xf>
    <xf numFmtId="186" fontId="11" fillId="0" borderId="0" xfId="102" applyNumberFormat="1" applyFont="1" applyFill="1" applyBorder="1" applyAlignment="1" applyProtection="1">
      <alignment horizontal="center" vertical="center" wrapText="1"/>
    </xf>
    <xf numFmtId="186" fontId="11" fillId="0" borderId="26" xfId="102" applyNumberFormat="1" applyFont="1" applyFill="1" applyBorder="1" applyAlignment="1" applyProtection="1">
      <alignment horizontal="center" vertical="center" wrapText="1"/>
    </xf>
    <xf numFmtId="186" fontId="11" fillId="0" borderId="29" xfId="102" applyNumberFormat="1" applyFont="1" applyFill="1" applyBorder="1" applyAlignment="1" applyProtection="1">
      <alignment horizontal="right" vertical="center"/>
    </xf>
    <xf numFmtId="186" fontId="11" fillId="0" borderId="29" xfId="102" applyNumberFormat="1" applyFont="1" applyFill="1" applyBorder="1" applyAlignment="1" applyProtection="1">
      <alignment vertical="center"/>
    </xf>
    <xf numFmtId="186" fontId="11" fillId="0" borderId="26" xfId="102" applyNumberFormat="1" applyFont="1" applyFill="1" applyBorder="1" applyAlignment="1" applyProtection="1">
      <alignment vertical="center"/>
    </xf>
    <xf numFmtId="186" fontId="11" fillId="0" borderId="26" xfId="102" applyNumberFormat="1" applyFont="1" applyFill="1" applyBorder="1" applyAlignment="1" applyProtection="1">
      <alignment horizontal="right" vertical="center"/>
    </xf>
    <xf numFmtId="186" fontId="11" fillId="0" borderId="27" xfId="102" applyNumberFormat="1" applyFont="1" applyFill="1" applyBorder="1" applyAlignment="1" applyProtection="1">
      <alignment vertical="center"/>
    </xf>
    <xf numFmtId="186" fontId="11" fillId="0" borderId="20" xfId="102" applyNumberFormat="1" applyFont="1" applyFill="1" applyBorder="1" applyAlignment="1" applyProtection="1">
      <alignment horizontal="right" vertical="center"/>
    </xf>
    <xf numFmtId="186" fontId="11" fillId="0" borderId="27" xfId="102" applyNumberFormat="1" applyFont="1" applyFill="1" applyBorder="1" applyAlignment="1" applyProtection="1">
      <alignment horizontal="right" vertical="center"/>
    </xf>
    <xf numFmtId="186" fontId="11" fillId="0" borderId="63" xfId="102" applyNumberFormat="1" applyFont="1" applyFill="1" applyBorder="1" applyAlignment="1" applyProtection="1">
      <alignment horizontal="right" vertical="center"/>
    </xf>
    <xf numFmtId="187" fontId="52" fillId="0" borderId="99" xfId="103" applyNumberFormat="1" applyFont="1" applyFill="1" applyBorder="1" applyAlignment="1" applyProtection="1">
      <alignment horizontal="right" vertical="center"/>
      <protection locked="0"/>
    </xf>
    <xf numFmtId="185" fontId="35" fillId="0" borderId="149" xfId="103" applyNumberFormat="1" applyFont="1" applyFill="1" applyBorder="1" applyAlignment="1" applyProtection="1">
      <alignment vertical="center"/>
    </xf>
    <xf numFmtId="185" fontId="35" fillId="0" borderId="100" xfId="103" applyNumberFormat="1" applyFont="1" applyFill="1" applyBorder="1" applyAlignment="1" applyProtection="1">
      <alignment vertical="center"/>
    </xf>
    <xf numFmtId="185" fontId="35" fillId="0" borderId="95" xfId="103" applyNumberFormat="1" applyFont="1" applyFill="1" applyBorder="1" applyAlignment="1" applyProtection="1">
      <alignment vertical="center"/>
    </xf>
    <xf numFmtId="185" fontId="35" fillId="0" borderId="99" xfId="103" applyNumberFormat="1" applyFont="1" applyFill="1" applyBorder="1" applyAlignment="1" applyProtection="1">
      <alignment vertical="center"/>
    </xf>
    <xf numFmtId="186" fontId="35" fillId="0" borderId="99" xfId="103" applyNumberFormat="1" applyFont="1" applyFill="1" applyBorder="1" applyAlignment="1" applyProtection="1">
      <alignment vertical="center"/>
    </xf>
    <xf numFmtId="186" fontId="35" fillId="0" borderId="149" xfId="103" applyNumberFormat="1" applyFont="1" applyFill="1" applyBorder="1" applyAlignment="1" applyProtection="1">
      <alignment vertical="center"/>
    </xf>
    <xf numFmtId="186" fontId="35" fillId="0" borderId="149" xfId="102" applyNumberFormat="1" applyFont="1" applyFill="1" applyBorder="1" applyAlignment="1" applyProtection="1">
      <alignment horizontal="right" vertical="center"/>
    </xf>
    <xf numFmtId="186" fontId="35" fillId="0" borderId="96" xfId="102" applyNumberFormat="1" applyFont="1" applyFill="1" applyBorder="1" applyAlignment="1" applyProtection="1">
      <alignment horizontal="right" vertical="center"/>
    </xf>
    <xf numFmtId="186" fontId="35" fillId="0" borderId="100" xfId="102" applyNumberFormat="1" applyFont="1" applyFill="1" applyBorder="1" applyAlignment="1" applyProtection="1">
      <alignment vertical="center"/>
    </xf>
    <xf numFmtId="185" fontId="35" fillId="0" borderId="95" xfId="102" applyNumberFormat="1" applyFont="1" applyFill="1" applyBorder="1" applyAlignment="1" applyProtection="1">
      <alignment horizontal="right" vertical="center"/>
    </xf>
    <xf numFmtId="185" fontId="35" fillId="0" borderId="149" xfId="102" applyNumberFormat="1" applyFont="1" applyFill="1" applyBorder="1" applyAlignment="1" applyProtection="1">
      <alignment horizontal="right" vertical="center"/>
    </xf>
    <xf numFmtId="185" fontId="35" fillId="0" borderId="96" xfId="102" applyNumberFormat="1" applyFont="1" applyFill="1" applyBorder="1" applyAlignment="1" applyProtection="1">
      <alignment horizontal="right" vertical="center"/>
    </xf>
    <xf numFmtId="185" fontId="35" fillId="0" borderId="100" xfId="102" applyNumberFormat="1" applyFont="1" applyFill="1" applyBorder="1" applyAlignment="1" applyProtection="1">
      <alignment horizontal="right" vertical="center"/>
    </xf>
    <xf numFmtId="187" fontId="44" fillId="0" borderId="99" xfId="103" applyNumberFormat="1" applyFont="1" applyFill="1" applyBorder="1" applyAlignment="1" applyProtection="1">
      <alignment vertical="center"/>
      <protection locked="0"/>
    </xf>
    <xf numFmtId="185" fontId="44" fillId="0" borderId="100" xfId="102" applyNumberFormat="1" applyFont="1" applyFill="1" applyBorder="1" applyAlignment="1" applyProtection="1">
      <alignment vertical="center"/>
      <protection locked="0"/>
    </xf>
    <xf numFmtId="185" fontId="44" fillId="0" borderId="95" xfId="102" applyNumberFormat="1" applyFont="1" applyFill="1" applyBorder="1" applyAlignment="1" applyProtection="1">
      <alignment horizontal="right" vertical="center"/>
    </xf>
    <xf numFmtId="185" fontId="44" fillId="0" borderId="149" xfId="103" applyNumberFormat="1" applyFont="1" applyFill="1" applyBorder="1" applyAlignment="1" applyProtection="1">
      <alignment vertical="center"/>
      <protection locked="0"/>
    </xf>
    <xf numFmtId="185" fontId="44" fillId="0" borderId="149" xfId="102" applyNumberFormat="1" applyFont="1" applyFill="1" applyBorder="1" applyAlignment="1" applyProtection="1">
      <alignment horizontal="right" vertical="center"/>
    </xf>
    <xf numFmtId="185" fontId="44" fillId="0" borderId="100" xfId="102" applyNumberFormat="1" applyFont="1" applyFill="1" applyBorder="1" applyAlignment="1" applyProtection="1">
      <alignment horizontal="right" vertical="center"/>
    </xf>
    <xf numFmtId="185" fontId="44" fillId="0" borderId="95" xfId="103" applyNumberFormat="1" applyFont="1" applyFill="1" applyBorder="1" applyAlignment="1" applyProtection="1">
      <alignment vertical="center"/>
      <protection locked="0"/>
    </xf>
    <xf numFmtId="185" fontId="44" fillId="0" borderId="149" xfId="102" applyNumberFormat="1" applyFont="1" applyFill="1" applyBorder="1" applyAlignment="1" applyProtection="1">
      <alignment horizontal="right" vertical="center"/>
      <protection locked="0"/>
    </xf>
    <xf numFmtId="185" fontId="44" fillId="0" borderId="100" xfId="103" applyNumberFormat="1" applyFont="1" applyFill="1" applyBorder="1" applyAlignment="1" applyProtection="1">
      <alignment vertical="center"/>
      <protection locked="0"/>
    </xf>
    <xf numFmtId="187" fontId="44" fillId="0" borderId="149" xfId="102" applyNumberFormat="1" applyFont="1" applyFill="1" applyBorder="1" applyAlignment="1" applyProtection="1">
      <alignment horizontal="right" vertical="center" wrapText="1"/>
      <protection locked="0"/>
    </xf>
    <xf numFmtId="185" fontId="44" fillId="0" borderId="100" xfId="102" applyNumberFormat="1" applyFont="1" applyFill="1" applyBorder="1" applyAlignment="1" applyProtection="1">
      <alignment horizontal="right" vertical="center"/>
      <protection locked="0"/>
    </xf>
    <xf numFmtId="185" fontId="44" fillId="0" borderId="31" xfId="103" applyNumberFormat="1" applyFont="1" applyFill="1" applyBorder="1" applyAlignment="1" applyProtection="1">
      <alignment vertical="center"/>
      <protection locked="0"/>
    </xf>
    <xf numFmtId="185" fontId="44" fillId="0" borderId="13" xfId="103" applyNumberFormat="1" applyFont="1" applyFill="1" applyBorder="1" applyAlignment="1" applyProtection="1">
      <alignment vertical="center"/>
    </xf>
    <xf numFmtId="185" fontId="44" fillId="0" borderId="13" xfId="102" applyNumberFormat="1" applyFont="1" applyFill="1" applyBorder="1" applyAlignment="1" applyProtection="1">
      <alignment vertical="center"/>
      <protection locked="0"/>
    </xf>
    <xf numFmtId="185" fontId="44" fillId="0" borderId="12" xfId="102" applyNumberFormat="1" applyFont="1" applyFill="1" applyBorder="1" applyAlignment="1" applyProtection="1">
      <alignment vertical="center"/>
      <protection locked="0"/>
    </xf>
    <xf numFmtId="185" fontId="44" fillId="0" borderId="14" xfId="102" applyNumberFormat="1" applyFont="1" applyFill="1" applyBorder="1" applyAlignment="1" applyProtection="1">
      <alignment vertical="center"/>
      <protection locked="0"/>
    </xf>
    <xf numFmtId="185" fontId="44" fillId="0" borderId="15" xfId="102" applyNumberFormat="1" applyFont="1" applyFill="1" applyBorder="1" applyAlignment="1" applyProtection="1">
      <alignment horizontal="right" vertical="center"/>
    </xf>
    <xf numFmtId="185" fontId="44" fillId="0" borderId="13" xfId="103" applyNumberFormat="1" applyFont="1" applyFill="1" applyBorder="1" applyAlignment="1" applyProtection="1">
      <alignment vertical="center"/>
      <protection locked="0"/>
    </xf>
    <xf numFmtId="185" fontId="44" fillId="0" borderId="13" xfId="102" applyNumberFormat="1" applyFont="1" applyFill="1" applyBorder="1" applyAlignment="1" applyProtection="1">
      <alignment horizontal="right" vertical="center"/>
    </xf>
    <xf numFmtId="185" fontId="44" fillId="0" borderId="14" xfId="102" applyNumberFormat="1" applyFont="1" applyFill="1" applyBorder="1" applyAlignment="1" applyProtection="1">
      <alignment horizontal="right" vertical="center"/>
    </xf>
    <xf numFmtId="185" fontId="44" fillId="0" borderId="15" xfId="103" applyNumberFormat="1" applyFont="1" applyFill="1" applyBorder="1" applyAlignment="1" applyProtection="1">
      <alignment vertical="center"/>
      <protection locked="0"/>
    </xf>
    <xf numFmtId="185" fontId="44" fillId="0" borderId="13" xfId="102" applyNumberFormat="1" applyFont="1" applyFill="1" applyBorder="1" applyAlignment="1" applyProtection="1">
      <alignment horizontal="right" vertical="center"/>
      <protection locked="0"/>
    </xf>
    <xf numFmtId="185" fontId="44" fillId="0" borderId="14" xfId="103" applyNumberFormat="1" applyFont="1" applyFill="1" applyBorder="1" applyAlignment="1" applyProtection="1">
      <alignment vertical="center"/>
      <protection locked="0"/>
    </xf>
    <xf numFmtId="0" fontId="2" fillId="0" borderId="20" xfId="102" applyNumberFormat="1" applyFont="1" applyFill="1" applyBorder="1" applyAlignment="1" applyProtection="1">
      <alignment vertical="center"/>
    </xf>
    <xf numFmtId="0" fontId="9" fillId="0" borderId="22" xfId="102" applyNumberFormat="1" applyFont="1" applyFill="1" applyBorder="1" applyAlignment="1" applyProtection="1">
      <alignment horizontal="center" vertical="center"/>
    </xf>
    <xf numFmtId="185" fontId="11" fillId="0" borderId="20" xfId="102" applyNumberFormat="1" applyFont="1" applyFill="1" applyBorder="1" applyAlignment="1" applyProtection="1">
      <alignment horizontal="right" vertical="center"/>
    </xf>
    <xf numFmtId="185" fontId="11" fillId="0" borderId="150" xfId="102" applyNumberFormat="1" applyFont="1" applyFill="1" applyBorder="1" applyAlignment="1" applyProtection="1">
      <alignment horizontal="right" vertical="center"/>
    </xf>
    <xf numFmtId="185" fontId="11" fillId="0" borderId="29" xfId="102" applyNumberFormat="1" applyFont="1" applyFill="1" applyBorder="1" applyAlignment="1" applyProtection="1">
      <alignment horizontal="right" vertical="center"/>
    </xf>
    <xf numFmtId="185" fontId="11" fillId="0" borderId="26" xfId="102" applyNumberFormat="1" applyFont="1" applyFill="1" applyBorder="1" applyAlignment="1" applyProtection="1">
      <alignment horizontal="right" vertical="center"/>
    </xf>
    <xf numFmtId="185" fontId="11" fillId="0" borderId="27" xfId="102" applyNumberFormat="1" applyFont="1" applyFill="1" applyBorder="1" applyAlignment="1" applyProtection="1">
      <alignment horizontal="right" vertical="center"/>
    </xf>
    <xf numFmtId="185" fontId="11" fillId="0" borderId="63" xfId="102" applyNumberFormat="1" applyFont="1" applyFill="1" applyBorder="1" applyAlignment="1" applyProtection="1">
      <alignment horizontal="right" vertical="center"/>
    </xf>
    <xf numFmtId="185" fontId="11" fillId="0" borderId="0" xfId="102" applyNumberFormat="1" applyFont="1" applyFill="1" applyBorder="1" applyAlignment="1" applyProtection="1">
      <alignment horizontal="right" vertical="center"/>
    </xf>
    <xf numFmtId="185" fontId="11" fillId="0" borderId="20" xfId="96" applyNumberFormat="1" applyFont="1" applyFill="1" applyBorder="1" applyAlignment="1" applyProtection="1">
      <alignment horizontal="right" vertical="center"/>
    </xf>
    <xf numFmtId="185" fontId="11" fillId="0" borderId="26" xfId="96" applyNumberFormat="1" applyFont="1" applyFill="1" applyBorder="1" applyAlignment="1" applyProtection="1">
      <alignment horizontal="right" vertical="center"/>
    </xf>
    <xf numFmtId="185" fontId="11" fillId="0" borderId="29" xfId="96" applyNumberFormat="1" applyFont="1" applyFill="1" applyBorder="1" applyAlignment="1" applyProtection="1">
      <alignment horizontal="right" vertical="center"/>
    </xf>
    <xf numFmtId="185" fontId="11" fillId="0" borderId="27" xfId="96" applyNumberFormat="1" applyFont="1" applyFill="1" applyBorder="1" applyAlignment="1" applyProtection="1">
      <alignment horizontal="right" vertical="center"/>
    </xf>
    <xf numFmtId="185" fontId="11" fillId="0" borderId="63" xfId="96" applyNumberFormat="1" applyFont="1" applyFill="1" applyBorder="1" applyAlignment="1" applyProtection="1">
      <alignment horizontal="right" vertical="center"/>
    </xf>
    <xf numFmtId="185" fontId="11" fillId="0" borderId="63" xfId="98" applyNumberFormat="1" applyFont="1" applyFill="1" applyBorder="1" applyAlignment="1" applyProtection="1">
      <alignment horizontal="right" vertical="center"/>
    </xf>
    <xf numFmtId="185" fontId="11" fillId="0" borderId="0" xfId="98" applyNumberFormat="1" applyFont="1" applyFill="1" applyBorder="1" applyAlignment="1" applyProtection="1">
      <alignment horizontal="right" vertical="center"/>
    </xf>
    <xf numFmtId="185" fontId="11" fillId="0" borderId="26" xfId="98" applyNumberFormat="1" applyFont="1" applyFill="1" applyBorder="1" applyAlignment="1" applyProtection="1">
      <alignment horizontal="right" vertical="center"/>
    </xf>
    <xf numFmtId="185" fontId="11" fillId="0" borderId="28" xfId="98" applyNumberFormat="1" applyFont="1" applyFill="1" applyBorder="1" applyAlignment="1" applyProtection="1">
      <alignment horizontal="right" vertical="center"/>
    </xf>
    <xf numFmtId="185" fontId="11" fillId="0" borderId="27" xfId="98" applyNumberFormat="1" applyFont="1" applyFill="1" applyBorder="1" applyAlignment="1" applyProtection="1">
      <alignment horizontal="right" vertical="center"/>
    </xf>
    <xf numFmtId="185" fontId="11" fillId="0" borderId="63" xfId="98" applyNumberFormat="1" applyFont="1" applyFill="1" applyBorder="1" applyAlignment="1" applyProtection="1">
      <alignment horizontal="right" vertical="center" wrapText="1"/>
    </xf>
    <xf numFmtId="185" fontId="11" fillId="0" borderId="0" xfId="98" applyNumberFormat="1" applyFont="1" applyFill="1" applyBorder="1" applyAlignment="1" applyProtection="1">
      <alignment horizontal="right" vertical="center" wrapText="1"/>
    </xf>
    <xf numFmtId="185" fontId="11" fillId="0" borderId="26" xfId="98" applyNumberFormat="1" applyFont="1" applyFill="1" applyBorder="1" applyAlignment="1" applyProtection="1">
      <alignment horizontal="right" vertical="center" wrapText="1"/>
    </xf>
    <xf numFmtId="185" fontId="11" fillId="0" borderId="53" xfId="98" applyNumberFormat="1" applyFont="1" applyFill="1" applyBorder="1" applyAlignment="1" applyProtection="1">
      <alignment horizontal="right" vertical="center"/>
    </xf>
    <xf numFmtId="185" fontId="11" fillId="0" borderId="20" xfId="99" applyNumberFormat="1" applyFont="1" applyFill="1" applyBorder="1" applyAlignment="1" applyProtection="1">
      <alignment horizontal="right" vertical="center" wrapText="1"/>
    </xf>
    <xf numFmtId="185" fontId="11" fillId="0" borderId="29" xfId="99" applyNumberFormat="1" applyFont="1" applyFill="1" applyBorder="1" applyAlignment="1" applyProtection="1">
      <alignment horizontal="right" vertical="center" wrapText="1"/>
    </xf>
    <xf numFmtId="185" fontId="11" fillId="0" borderId="26" xfId="99" applyNumberFormat="1" applyFont="1" applyFill="1" applyBorder="1" applyAlignment="1" applyProtection="1">
      <alignment horizontal="right" vertical="center" wrapText="1"/>
    </xf>
    <xf numFmtId="185" fontId="11" fillId="0" borderId="28" xfId="99" applyNumberFormat="1" applyFont="1" applyFill="1" applyBorder="1" applyAlignment="1" applyProtection="1">
      <alignment horizontal="right" vertical="center" wrapText="1"/>
    </xf>
    <xf numFmtId="185" fontId="35" fillId="0" borderId="95" xfId="103" applyNumberFormat="1" applyFont="1" applyFill="1" applyBorder="1" applyAlignment="1" applyProtection="1">
      <alignment horizontal="right" vertical="center"/>
    </xf>
    <xf numFmtId="185" fontId="35" fillId="0" borderId="99" xfId="103" applyNumberFormat="1" applyFont="1" applyFill="1" applyBorder="1" applyAlignment="1" applyProtection="1">
      <alignment horizontal="right" vertical="center"/>
    </xf>
    <xf numFmtId="185" fontId="35" fillId="0" borderId="149" xfId="103" applyNumberFormat="1" applyFont="1" applyFill="1" applyBorder="1" applyAlignment="1" applyProtection="1">
      <alignment horizontal="right" vertical="center"/>
    </xf>
    <xf numFmtId="185" fontId="35" fillId="0" borderId="100" xfId="103" applyNumberFormat="1" applyFont="1" applyFill="1" applyBorder="1" applyAlignment="1" applyProtection="1">
      <alignment horizontal="right" vertical="center"/>
    </xf>
    <xf numFmtId="185" fontId="35" fillId="0" borderId="97" xfId="103" applyNumberFormat="1" applyFont="1" applyFill="1" applyBorder="1" applyAlignment="1" applyProtection="1">
      <alignment horizontal="right" vertical="center"/>
    </xf>
    <xf numFmtId="185" fontId="35" fillId="0" borderId="102" xfId="103" applyNumberFormat="1" applyFont="1" applyFill="1" applyBorder="1" applyAlignment="1" applyProtection="1">
      <alignment horizontal="right" vertical="center"/>
    </xf>
    <xf numFmtId="185" fontId="35" fillId="0" borderId="136" xfId="103" applyNumberFormat="1" applyFont="1" applyFill="1" applyBorder="1" applyAlignment="1" applyProtection="1">
      <alignment horizontal="right" vertical="center"/>
    </xf>
    <xf numFmtId="185" fontId="35" fillId="0" borderId="149" xfId="102" applyNumberFormat="1" applyFont="1" applyFill="1" applyBorder="1" applyAlignment="1" applyProtection="1">
      <alignment horizontal="right" vertical="center" shrinkToFit="1"/>
    </xf>
    <xf numFmtId="185" fontId="35" fillId="0" borderId="97" xfId="102" applyNumberFormat="1" applyFont="1" applyFill="1" applyBorder="1" applyAlignment="1" applyProtection="1">
      <alignment horizontal="right" vertical="center"/>
    </xf>
    <xf numFmtId="185" fontId="35" fillId="0" borderId="95" xfId="96" applyNumberFormat="1" applyFont="1" applyFill="1" applyBorder="1" applyAlignment="1" applyProtection="1">
      <alignment horizontal="right" vertical="center"/>
    </xf>
    <xf numFmtId="185" fontId="35" fillId="0" borderId="149" xfId="96" applyNumberFormat="1" applyFont="1" applyFill="1" applyBorder="1" applyAlignment="1" applyProtection="1">
      <alignment horizontal="right" vertical="center"/>
    </xf>
    <xf numFmtId="185" fontId="35" fillId="0" borderId="96" xfId="96" applyNumberFormat="1" applyFont="1" applyFill="1" applyBorder="1" applyAlignment="1" applyProtection="1">
      <alignment horizontal="right" vertical="center"/>
    </xf>
    <xf numFmtId="185" fontId="35" fillId="0" borderId="100" xfId="96" applyNumberFormat="1" applyFont="1" applyFill="1" applyBorder="1" applyAlignment="1" applyProtection="1">
      <alignment horizontal="right" vertical="center"/>
    </xf>
    <xf numFmtId="185" fontId="35" fillId="0" borderId="103" xfId="96" applyNumberFormat="1" applyFont="1" applyFill="1" applyBorder="1" applyAlignment="1" applyProtection="1">
      <alignment horizontal="right" vertical="center"/>
    </xf>
    <xf numFmtId="185" fontId="35" fillId="0" borderId="95" xfId="98" applyNumberFormat="1" applyFont="1" applyFill="1" applyBorder="1" applyAlignment="1" applyProtection="1">
      <alignment horizontal="right" vertical="center"/>
    </xf>
    <xf numFmtId="185" fontId="35" fillId="0" borderId="149" xfId="98" applyNumberFormat="1" applyFont="1" applyFill="1" applyBorder="1" applyAlignment="1" applyProtection="1">
      <alignment horizontal="right" vertical="center"/>
    </xf>
    <xf numFmtId="185" fontId="35" fillId="0" borderId="100" xfId="98" applyNumberFormat="1" applyFont="1" applyFill="1" applyBorder="1" applyAlignment="1" applyProtection="1">
      <alignment horizontal="right" vertical="center"/>
    </xf>
    <xf numFmtId="185" fontId="35" fillId="0" borderId="95" xfId="68" applyNumberFormat="1" applyFont="1" applyFill="1" applyBorder="1" applyAlignment="1" applyProtection="1">
      <alignment horizontal="right" vertical="center"/>
    </xf>
    <xf numFmtId="185" fontId="35" fillId="0" borderId="97" xfId="68" applyNumberFormat="1" applyFont="1" applyFill="1" applyBorder="1" applyAlignment="1" applyProtection="1">
      <alignment horizontal="right" vertical="center"/>
    </xf>
    <xf numFmtId="185" fontId="35" fillId="0" borderId="149" xfId="68" applyNumberFormat="1" applyFont="1" applyFill="1" applyBorder="1" applyAlignment="1" applyProtection="1">
      <alignment horizontal="right" vertical="center"/>
    </xf>
    <xf numFmtId="185" fontId="35" fillId="0" borderId="136" xfId="98" applyNumberFormat="1" applyFont="1" applyFill="1" applyBorder="1" applyAlignment="1" applyProtection="1">
      <alignment horizontal="right" vertical="center"/>
    </xf>
    <xf numFmtId="185" fontId="35" fillId="0" borderId="103" xfId="99" applyNumberFormat="1" applyFont="1" applyFill="1" applyBorder="1" applyAlignment="1" applyProtection="1">
      <alignment horizontal="right" vertical="center"/>
    </xf>
    <xf numFmtId="185" fontId="35" fillId="0" borderId="96" xfId="99" applyNumberFormat="1" applyFont="1" applyFill="1" applyBorder="1" applyAlignment="1" applyProtection="1">
      <alignment horizontal="right" vertical="center"/>
    </xf>
    <xf numFmtId="185" fontId="35" fillId="0" borderId="149" xfId="99" applyNumberFormat="1" applyFont="1" applyFill="1" applyBorder="1" applyAlignment="1" applyProtection="1">
      <alignment horizontal="right" vertical="center"/>
    </xf>
    <xf numFmtId="185" fontId="35" fillId="0" borderId="102" xfId="99" applyNumberFormat="1" applyFont="1" applyFill="1" applyBorder="1" applyAlignment="1" applyProtection="1">
      <alignment horizontal="right" vertical="center"/>
    </xf>
    <xf numFmtId="185" fontId="11" fillId="0" borderId="95" xfId="103" applyNumberFormat="1" applyFont="1" applyFill="1" applyBorder="1" applyAlignment="1" applyProtection="1">
      <alignment horizontal="right" vertical="center"/>
      <protection locked="0"/>
    </xf>
    <xf numFmtId="185" fontId="11" fillId="0" borderId="99" xfId="103" applyNumberFormat="1" applyFont="1" applyFill="1" applyBorder="1" applyAlignment="1" applyProtection="1">
      <alignment horizontal="right" vertical="center"/>
      <protection locked="0"/>
    </xf>
    <xf numFmtId="185" fontId="11" fillId="0" borderId="149" xfId="102" applyNumberFormat="1" applyFont="1" applyFill="1" applyBorder="1" applyAlignment="1" applyProtection="1">
      <alignment horizontal="right" vertical="center"/>
      <protection locked="0"/>
    </xf>
    <xf numFmtId="185" fontId="11" fillId="0" borderId="96" xfId="102" applyNumberFormat="1" applyFont="1" applyFill="1" applyBorder="1" applyAlignment="1" applyProtection="1">
      <alignment horizontal="right" vertical="center"/>
      <protection locked="0"/>
    </xf>
    <xf numFmtId="185" fontId="11" fillId="0" borderId="100" xfId="102" applyNumberFormat="1" applyFont="1" applyFill="1" applyBorder="1" applyAlignment="1" applyProtection="1">
      <alignment horizontal="right" vertical="center"/>
      <protection locked="0"/>
    </xf>
    <xf numFmtId="185" fontId="11" fillId="0" borderId="95" xfId="102" applyNumberFormat="1" applyFont="1" applyFill="1" applyBorder="1" applyAlignment="1" applyProtection="1">
      <alignment horizontal="right" vertical="center"/>
    </xf>
    <xf numFmtId="185" fontId="11" fillId="0" borderId="149" xfId="102" applyNumberFormat="1" applyFont="1" applyFill="1" applyBorder="1" applyAlignment="1" applyProtection="1">
      <alignment horizontal="right" vertical="center"/>
    </xf>
    <xf numFmtId="185" fontId="11" fillId="0" borderId="100" xfId="102" applyNumberFormat="1" applyFont="1" applyFill="1" applyBorder="1" applyAlignment="1" applyProtection="1">
      <alignment horizontal="right" vertical="center"/>
    </xf>
    <xf numFmtId="185" fontId="11" fillId="0" borderId="95" xfId="102" applyNumberFormat="1" applyFont="1" applyFill="1" applyBorder="1" applyAlignment="1" applyProtection="1">
      <alignment horizontal="right" vertical="center"/>
      <protection locked="0"/>
    </xf>
    <xf numFmtId="185" fontId="43" fillId="0" borderId="97" xfId="102" applyNumberFormat="1" applyFont="1" applyFill="1" applyBorder="1" applyAlignment="1" applyProtection="1">
      <alignment horizontal="right" vertical="center"/>
      <protection locked="0"/>
    </xf>
    <xf numFmtId="185" fontId="11" fillId="0" borderId="95" xfId="96" applyNumberFormat="1" applyFont="1" applyFill="1" applyBorder="1" applyAlignment="1" applyProtection="1">
      <alignment horizontal="right" vertical="center"/>
    </xf>
    <xf numFmtId="185" fontId="11" fillId="0" borderId="149" xfId="96" applyNumberFormat="1" applyFont="1" applyFill="1" applyBorder="1" applyAlignment="1" applyProtection="1">
      <alignment horizontal="right" vertical="center"/>
    </xf>
    <xf numFmtId="185" fontId="11" fillId="0" borderId="96" xfId="96" applyNumberFormat="1" applyFont="1" applyFill="1" applyBorder="1" applyAlignment="1" applyProtection="1">
      <alignment horizontal="right" vertical="center"/>
    </xf>
    <xf numFmtId="185" fontId="11" fillId="0" borderId="100" xfId="96" applyNumberFormat="1" applyFont="1" applyFill="1" applyBorder="1" applyAlignment="1" applyProtection="1">
      <alignment horizontal="right" vertical="center"/>
    </xf>
    <xf numFmtId="185" fontId="11" fillId="0" borderId="103" xfId="96" applyNumberFormat="1" applyFont="1" applyFill="1" applyBorder="1" applyAlignment="1" applyProtection="1">
      <alignment horizontal="right" vertical="center"/>
      <protection locked="0"/>
    </xf>
    <xf numFmtId="185" fontId="11" fillId="0" borderId="149" xfId="96" applyNumberFormat="1" applyFont="1" applyFill="1" applyBorder="1" applyAlignment="1" applyProtection="1">
      <alignment horizontal="right" vertical="center"/>
      <protection locked="0"/>
    </xf>
    <xf numFmtId="185" fontId="11" fillId="0" borderId="100" xfId="96" applyNumberFormat="1" applyFont="1" applyFill="1" applyBorder="1" applyAlignment="1" applyProtection="1">
      <alignment horizontal="right" vertical="center"/>
      <protection locked="0"/>
    </xf>
    <xf numFmtId="185" fontId="11" fillId="0" borderId="95" xfId="96" applyNumberFormat="1" applyFont="1" applyFill="1" applyBorder="1" applyAlignment="1" applyProtection="1">
      <alignment horizontal="right" vertical="center"/>
      <protection locked="0"/>
    </xf>
    <xf numFmtId="185" fontId="11" fillId="0" borderId="95" xfId="98" applyNumberFormat="1" applyFont="1" applyFill="1" applyBorder="1" applyAlignment="1" applyProtection="1">
      <alignment horizontal="right" vertical="center"/>
      <protection locked="0"/>
    </xf>
    <xf numFmtId="185" fontId="11" fillId="0" borderId="149" xfId="98" applyNumberFormat="1" applyFont="1" applyFill="1" applyBorder="1" applyAlignment="1" applyProtection="1">
      <alignment horizontal="right" vertical="center"/>
      <protection locked="0"/>
    </xf>
    <xf numFmtId="185" fontId="11" fillId="0" borderId="100" xfId="98" applyNumberFormat="1" applyFont="1" applyFill="1" applyBorder="1" applyAlignment="1" applyProtection="1">
      <alignment horizontal="right" vertical="center"/>
    </xf>
    <xf numFmtId="185" fontId="11" fillId="0" borderId="95" xfId="68" applyNumberFormat="1" applyFont="1" applyFill="1" applyBorder="1" applyAlignment="1" applyProtection="1">
      <alignment horizontal="right" vertical="center"/>
    </xf>
    <xf numFmtId="185" fontId="11" fillId="0" borderId="97" xfId="68" applyNumberFormat="1" applyFont="1" applyFill="1" applyBorder="1" applyAlignment="1" applyProtection="1">
      <alignment horizontal="right" vertical="center"/>
    </xf>
    <xf numFmtId="185" fontId="11" fillId="0" borderId="149" xfId="68" applyNumberFormat="1" applyFont="1" applyFill="1" applyBorder="1" applyAlignment="1" applyProtection="1">
      <alignment horizontal="right" vertical="center"/>
    </xf>
    <xf numFmtId="185" fontId="11" fillId="0" borderId="95" xfId="98" applyNumberFormat="1" applyFont="1" applyFill="1" applyBorder="1" applyAlignment="1" applyProtection="1">
      <alignment horizontal="right" vertical="center"/>
    </xf>
    <xf numFmtId="185" fontId="11" fillId="0" borderId="136" xfId="98" applyNumberFormat="1" applyFont="1" applyFill="1" applyBorder="1" applyAlignment="1" applyProtection="1">
      <alignment horizontal="right" vertical="center"/>
      <protection locked="0"/>
    </xf>
    <xf numFmtId="185" fontId="11" fillId="0" borderId="103" xfId="101" applyNumberFormat="1" applyFont="1" applyFill="1" applyBorder="1" applyAlignment="1" applyProtection="1">
      <alignment horizontal="right" vertical="center"/>
      <protection locked="0"/>
    </xf>
    <xf numFmtId="185" fontId="11" fillId="0" borderId="96" xfId="101" applyNumberFormat="1" applyFont="1" applyFill="1" applyBorder="1" applyAlignment="1" applyProtection="1">
      <alignment horizontal="right" vertical="center"/>
      <protection locked="0"/>
    </xf>
    <xf numFmtId="185" fontId="11" fillId="0" borderId="102" xfId="101" applyNumberFormat="1" applyFont="1" applyFill="1" applyBorder="1" applyAlignment="1" applyProtection="1">
      <alignment horizontal="right" vertical="center"/>
      <protection locked="0"/>
    </xf>
    <xf numFmtId="185" fontId="11" fillId="0" borderId="149" xfId="97" applyNumberFormat="1" applyFont="1" applyFill="1" applyBorder="1" applyAlignment="1" applyProtection="1">
      <alignment horizontal="right" vertical="center"/>
    </xf>
    <xf numFmtId="185" fontId="11" fillId="0" borderId="102" xfId="97" applyNumberFormat="1" applyFont="1" applyFill="1" applyBorder="1" applyAlignment="1" applyProtection="1">
      <alignment horizontal="right" vertical="center"/>
    </xf>
    <xf numFmtId="185" fontId="11" fillId="0" borderId="95" xfId="97" applyNumberFormat="1" applyFont="1" applyFill="1" applyBorder="1" applyAlignment="1" applyProtection="1">
      <alignment horizontal="right" vertical="center"/>
    </xf>
    <xf numFmtId="185" fontId="11" fillId="0" borderId="100" xfId="97" applyNumberFormat="1" applyFont="1" applyFill="1" applyBorder="1" applyAlignment="1" applyProtection="1">
      <alignment horizontal="right" vertical="center"/>
    </xf>
    <xf numFmtId="185" fontId="11" fillId="0" borderId="136" xfId="97" applyNumberFormat="1" applyFont="1" applyFill="1" applyBorder="1" applyAlignment="1" applyProtection="1">
      <alignment horizontal="right" vertical="center"/>
    </xf>
    <xf numFmtId="185" fontId="11" fillId="0" borderId="102" xfId="102" applyNumberFormat="1" applyFont="1" applyFill="1" applyBorder="1" applyAlignment="1" applyProtection="1">
      <alignment horizontal="right" vertical="center"/>
    </xf>
    <xf numFmtId="185" fontId="11" fillId="0" borderId="102" xfId="98" applyNumberFormat="1" applyFont="1" applyFill="1" applyBorder="1" applyAlignment="1" applyProtection="1">
      <alignment horizontal="right" vertical="center"/>
    </xf>
    <xf numFmtId="185" fontId="11" fillId="0" borderId="96" xfId="97" applyNumberFormat="1" applyFont="1" applyFill="1" applyBorder="1" applyAlignment="1" applyProtection="1">
      <alignment horizontal="right" vertical="center"/>
    </xf>
    <xf numFmtId="185" fontId="11" fillId="0" borderId="149" xfId="99" applyNumberFormat="1" applyFont="1" applyFill="1" applyBorder="1" applyAlignment="1" applyProtection="1">
      <alignment horizontal="right" vertical="center"/>
    </xf>
    <xf numFmtId="185" fontId="11" fillId="0" borderId="96" xfId="102" applyNumberFormat="1" applyFont="1" applyFill="1" applyBorder="1" applyAlignment="1" applyProtection="1">
      <alignment horizontal="right" vertical="center"/>
    </xf>
    <xf numFmtId="185" fontId="11" fillId="0" borderId="15" xfId="103" applyNumberFormat="1" applyFont="1" applyFill="1" applyBorder="1" applyAlignment="1" applyProtection="1">
      <alignment horizontal="right" vertical="center"/>
      <protection locked="0"/>
    </xf>
    <xf numFmtId="185" fontId="11" fillId="0" borderId="31" xfId="103" applyNumberFormat="1" applyFont="1" applyFill="1" applyBorder="1" applyAlignment="1" applyProtection="1">
      <alignment horizontal="right" vertical="center"/>
      <protection locked="0"/>
    </xf>
    <xf numFmtId="185" fontId="11" fillId="0" borderId="13" xfId="102" applyNumberFormat="1" applyFont="1" applyFill="1" applyBorder="1" applyAlignment="1" applyProtection="1">
      <alignment horizontal="right" vertical="center"/>
      <protection locked="0"/>
    </xf>
    <xf numFmtId="185" fontId="11" fillId="0" borderId="12" xfId="102" applyNumberFormat="1" applyFont="1" applyFill="1" applyBorder="1" applyAlignment="1" applyProtection="1">
      <alignment horizontal="right" vertical="center"/>
      <protection locked="0"/>
    </xf>
    <xf numFmtId="185" fontId="11" fillId="0" borderId="14" xfId="102" applyNumberFormat="1" applyFont="1" applyFill="1" applyBorder="1" applyAlignment="1" applyProtection="1">
      <alignment horizontal="right" vertical="center"/>
      <protection locked="0"/>
    </xf>
    <xf numFmtId="185" fontId="11" fillId="0" borderId="15" xfId="102" applyNumberFormat="1" applyFont="1" applyFill="1" applyBorder="1" applyAlignment="1" applyProtection="1">
      <alignment horizontal="right" vertical="center"/>
    </xf>
    <xf numFmtId="185" fontId="11" fillId="0" borderId="13" xfId="102" applyNumberFormat="1" applyFont="1" applyFill="1" applyBorder="1" applyAlignment="1" applyProtection="1">
      <alignment horizontal="right" vertical="center"/>
    </xf>
    <xf numFmtId="185" fontId="11" fillId="0" borderId="14" xfId="102" applyNumberFormat="1" applyFont="1" applyFill="1" applyBorder="1" applyAlignment="1" applyProtection="1">
      <alignment horizontal="right" vertical="center"/>
    </xf>
    <xf numFmtId="185" fontId="11" fillId="0" borderId="15" xfId="102" applyNumberFormat="1" applyFont="1" applyFill="1" applyBorder="1" applyAlignment="1" applyProtection="1">
      <alignment horizontal="right" vertical="center"/>
      <protection locked="0"/>
    </xf>
    <xf numFmtId="185" fontId="11" fillId="0" borderId="15" xfId="96" applyNumberFormat="1" applyFont="1" applyFill="1" applyBorder="1" applyAlignment="1" applyProtection="1">
      <alignment horizontal="right" vertical="center"/>
    </xf>
    <xf numFmtId="185" fontId="11" fillId="0" borderId="13" xfId="96" applyNumberFormat="1" applyFont="1" applyFill="1" applyBorder="1" applyAlignment="1" applyProtection="1">
      <alignment horizontal="right" vertical="center"/>
    </xf>
    <xf numFmtId="185" fontId="11" fillId="0" borderId="12" xfId="96" applyNumberFormat="1" applyFont="1" applyFill="1" applyBorder="1" applyAlignment="1" applyProtection="1">
      <alignment horizontal="right" vertical="center"/>
    </xf>
    <xf numFmtId="185" fontId="11" fillId="0" borderId="14" xfId="96" applyNumberFormat="1" applyFont="1" applyFill="1" applyBorder="1" applyAlignment="1" applyProtection="1">
      <alignment horizontal="right" vertical="center"/>
    </xf>
    <xf numFmtId="185" fontId="11" fillId="0" borderId="22" xfId="96" applyNumberFormat="1" applyFont="1" applyFill="1" applyBorder="1" applyAlignment="1" applyProtection="1">
      <alignment horizontal="right" vertical="center"/>
      <protection locked="0"/>
    </xf>
    <xf numFmtId="185" fontId="11" fillId="0" borderId="13" xfId="96" applyNumberFormat="1" applyFont="1" applyFill="1" applyBorder="1" applyAlignment="1" applyProtection="1">
      <alignment horizontal="right" vertical="center"/>
      <protection locked="0"/>
    </xf>
    <xf numFmtId="185" fontId="11" fillId="0" borderId="14" xfId="96" applyNumberFormat="1" applyFont="1" applyFill="1" applyBorder="1" applyAlignment="1" applyProtection="1">
      <alignment horizontal="right" vertical="center"/>
      <protection locked="0"/>
    </xf>
    <xf numFmtId="185" fontId="11" fillId="0" borderId="15" xfId="96" applyNumberFormat="1" applyFont="1" applyFill="1" applyBorder="1" applyAlignment="1" applyProtection="1">
      <alignment horizontal="right" vertical="center"/>
      <protection locked="0"/>
    </xf>
    <xf numFmtId="185" fontId="11" fillId="0" borderId="15" xfId="98" applyNumberFormat="1" applyFont="1" applyFill="1" applyBorder="1" applyAlignment="1" applyProtection="1">
      <alignment horizontal="right" vertical="center"/>
      <protection locked="0"/>
    </xf>
    <xf numFmtId="185" fontId="11" fillId="0" borderId="13" xfId="98" applyNumberFormat="1" applyFont="1" applyFill="1" applyBorder="1" applyAlignment="1" applyProtection="1">
      <alignment horizontal="right" vertical="center"/>
      <protection locked="0"/>
    </xf>
    <xf numFmtId="185" fontId="11" fillId="0" borderId="14" xfId="98" applyNumberFormat="1" applyFont="1" applyFill="1" applyBorder="1" applyAlignment="1" applyProtection="1">
      <alignment horizontal="right" vertical="center"/>
    </xf>
    <xf numFmtId="185" fontId="11" fillId="0" borderId="15" xfId="68" applyNumberFormat="1" applyFont="1" applyFill="1" applyBorder="1" applyAlignment="1" applyProtection="1">
      <alignment horizontal="right" vertical="center"/>
    </xf>
    <xf numFmtId="185" fontId="11" fillId="0" borderId="16" xfId="68" applyNumberFormat="1" applyFont="1" applyFill="1" applyBorder="1" applyAlignment="1" applyProtection="1">
      <alignment horizontal="right" vertical="center"/>
    </xf>
    <xf numFmtId="185" fontId="11" fillId="0" borderId="13" xfId="68" applyNumberFormat="1" applyFont="1" applyFill="1" applyBorder="1" applyAlignment="1" applyProtection="1">
      <alignment horizontal="right" vertical="center"/>
    </xf>
    <xf numFmtId="185" fontId="11" fillId="0" borderId="15" xfId="98" applyNumberFormat="1" applyFont="1" applyFill="1" applyBorder="1" applyAlignment="1" applyProtection="1">
      <alignment horizontal="right" vertical="center"/>
    </xf>
    <xf numFmtId="185" fontId="11" fillId="0" borderId="54" xfId="98" applyNumberFormat="1" applyFont="1" applyFill="1" applyBorder="1" applyAlignment="1" applyProtection="1">
      <alignment horizontal="right" vertical="center"/>
      <protection locked="0"/>
    </xf>
    <xf numFmtId="185" fontId="11" fillId="0" borderId="31" xfId="101" applyNumberFormat="1" applyFont="1" applyFill="1" applyBorder="1" applyAlignment="1" applyProtection="1">
      <alignment horizontal="right" vertical="center"/>
      <protection locked="0"/>
    </xf>
    <xf numFmtId="185" fontId="11" fillId="0" borderId="32" xfId="101" applyNumberFormat="1" applyFont="1" applyFill="1" applyBorder="1" applyAlignment="1" applyProtection="1">
      <alignment horizontal="right" vertical="center"/>
      <protection locked="0"/>
    </xf>
    <xf numFmtId="177" fontId="11" fillId="0" borderId="69" xfId="110" applyNumberFormat="1" applyFont="1" applyFill="1" applyBorder="1" applyAlignment="1" applyProtection="1">
      <alignment horizontal="center" vertical="center"/>
    </xf>
    <xf numFmtId="177" fontId="11" fillId="0" borderId="56" xfId="110" applyNumberFormat="1" applyFont="1" applyFill="1" applyBorder="1" applyAlignment="1" applyProtection="1">
      <alignment horizontal="right" vertical="center"/>
    </xf>
    <xf numFmtId="177" fontId="11" fillId="0" borderId="61" xfId="110" applyNumberFormat="1" applyFont="1" applyFill="1" applyBorder="1" applyAlignment="1" applyProtection="1">
      <alignment horizontal="right" vertical="center"/>
    </xf>
    <xf numFmtId="177" fontId="11" fillId="0" borderId="59" xfId="110" applyNumberFormat="1" applyFont="1" applyFill="1" applyBorder="1" applyAlignment="1" applyProtection="1">
      <alignment horizontal="right" vertical="center"/>
    </xf>
    <xf numFmtId="177" fontId="11" fillId="0" borderId="48" xfId="110" applyNumberFormat="1" applyFont="1" applyFill="1" applyBorder="1" applyAlignment="1" applyProtection="1">
      <alignment horizontal="right" vertical="center"/>
    </xf>
    <xf numFmtId="0" fontId="36" fillId="0" borderId="136" xfId="110" applyNumberFormat="1" applyFont="1" applyFill="1" applyBorder="1" applyAlignment="1" applyProtection="1">
      <alignment horizontal="left" vertical="center"/>
    </xf>
    <xf numFmtId="177" fontId="35" fillId="0" borderId="95" xfId="110" applyNumberFormat="1" applyFont="1" applyFill="1" applyBorder="1" applyAlignment="1" applyProtection="1">
      <alignment horizontal="right" vertical="center"/>
    </xf>
    <xf numFmtId="177" fontId="35" fillId="0" borderId="99" xfId="110" applyNumberFormat="1" applyFont="1" applyFill="1" applyBorder="1" applyAlignment="1" applyProtection="1">
      <alignment horizontal="right" vertical="center"/>
    </xf>
    <xf numFmtId="177" fontId="35" fillId="0" borderId="102" xfId="110" applyNumberFormat="1" applyFont="1" applyFill="1" applyBorder="1" applyAlignment="1" applyProtection="1">
      <alignment horizontal="right" vertical="center"/>
    </xf>
    <xf numFmtId="0" fontId="49" fillId="0" borderId="136" xfId="110" applyNumberFormat="1" applyFont="1" applyFill="1" applyBorder="1" applyAlignment="1" applyProtection="1">
      <alignment horizontal="left" vertical="center"/>
    </xf>
    <xf numFmtId="177" fontId="35" fillId="0" borderId="149" xfId="110" applyNumberFormat="1" applyFont="1" applyFill="1" applyBorder="1" applyAlignment="1" applyProtection="1">
      <alignment horizontal="right" vertical="center"/>
    </xf>
    <xf numFmtId="177" fontId="35" fillId="0" borderId="100" xfId="110" applyNumberFormat="1" applyFont="1" applyFill="1" applyBorder="1" applyAlignment="1" applyProtection="1">
      <alignment horizontal="right" vertical="center"/>
    </xf>
    <xf numFmtId="0" fontId="9" fillId="0" borderId="136" xfId="89" applyFont="1" applyFill="1" applyBorder="1" applyAlignment="1">
      <alignment horizontal="left" vertical="center"/>
    </xf>
    <xf numFmtId="177" fontId="11" fillId="0" borderId="95" xfId="110" applyNumberFormat="1" applyFont="1" applyFill="1" applyBorder="1" applyAlignment="1" applyProtection="1">
      <alignment horizontal="right" vertical="center"/>
    </xf>
    <xf numFmtId="177" fontId="11" fillId="0" borderId="149" xfId="110" applyNumberFormat="1" applyFont="1" applyFill="1" applyBorder="1" applyAlignment="1" applyProtection="1">
      <alignment horizontal="right" vertical="center"/>
    </xf>
    <xf numFmtId="177" fontId="11" fillId="0" borderId="100" xfId="110" applyNumberFormat="1" applyFont="1" applyFill="1" applyBorder="1" applyAlignment="1" applyProtection="1">
      <alignment horizontal="right" vertical="center"/>
    </xf>
    <xf numFmtId="0" fontId="9" fillId="0" borderId="136" xfId="89" applyFont="1" applyFill="1" applyBorder="1" applyAlignment="1">
      <alignment horizontal="left" vertical="center" wrapText="1"/>
    </xf>
    <xf numFmtId="0" fontId="9" fillId="0" borderId="54" xfId="89" applyFont="1" applyFill="1" applyBorder="1" applyAlignment="1">
      <alignment horizontal="left" vertical="center"/>
    </xf>
    <xf numFmtId="177" fontId="11" fillId="0" borderId="26" xfId="110" applyNumberFormat="1" applyFont="1" applyFill="1" applyBorder="1" applyAlignment="1" applyProtection="1">
      <alignment horizontal="right" vertical="center"/>
    </xf>
    <xf numFmtId="177" fontId="11" fillId="0" borderId="27" xfId="110" applyNumberFormat="1" applyFont="1" applyFill="1" applyBorder="1" applyAlignment="1" applyProtection="1">
      <alignment horizontal="right" vertical="center"/>
    </xf>
    <xf numFmtId="177" fontId="11" fillId="0" borderId="20" xfId="110" applyNumberFormat="1" applyFont="1" applyFill="1" applyBorder="1" applyAlignment="1" applyProtection="1">
      <alignment horizontal="right" vertical="center"/>
    </xf>
    <xf numFmtId="177" fontId="11" fillId="0" borderId="29" xfId="110" applyNumberFormat="1" applyFont="1" applyFill="1" applyBorder="1" applyAlignment="1" applyProtection="1">
      <alignment horizontal="right" vertical="center"/>
    </xf>
    <xf numFmtId="177" fontId="11" fillId="0" borderId="19" xfId="110" applyNumberFormat="1" applyFont="1" applyFill="1" applyBorder="1" applyAlignment="1" applyProtection="1">
      <alignment horizontal="right" vertical="center"/>
    </xf>
    <xf numFmtId="177" fontId="11" fillId="0" borderId="113" xfId="110" applyNumberFormat="1" applyFont="1" applyFill="1" applyBorder="1" applyAlignment="1" applyProtection="1">
      <alignment horizontal="right" vertical="center"/>
    </xf>
    <xf numFmtId="177" fontId="11" fillId="0" borderId="152" xfId="110" applyNumberFormat="1" applyFont="1" applyFill="1" applyBorder="1" applyAlignment="1" applyProtection="1">
      <alignment horizontal="right" vertical="center"/>
    </xf>
    <xf numFmtId="0" fontId="11" fillId="0" borderId="153" xfId="110" applyNumberFormat="1" applyFont="1" applyFill="1" applyBorder="1" applyAlignment="1" applyProtection="1">
      <alignment horizontal="center" vertical="center" wrapText="1"/>
    </xf>
    <xf numFmtId="177" fontId="11" fillId="0" borderId="89" xfId="110" applyNumberFormat="1" applyFont="1" applyFill="1" applyBorder="1" applyAlignment="1" applyProtection="1">
      <alignment horizontal="center" vertical="center"/>
    </xf>
    <xf numFmtId="177" fontId="11" fillId="0" borderId="90" xfId="110" applyNumberFormat="1" applyFont="1" applyFill="1" applyBorder="1" applyAlignment="1" applyProtection="1">
      <alignment horizontal="right" vertical="center"/>
    </xf>
    <xf numFmtId="177" fontId="11" fillId="0" borderId="154" xfId="110" applyNumberFormat="1" applyFont="1" applyFill="1" applyBorder="1" applyAlignment="1" applyProtection="1">
      <alignment horizontal="right" vertical="center"/>
    </xf>
    <xf numFmtId="177" fontId="11" fillId="0" borderId="94" xfId="110" applyNumberFormat="1" applyFont="1" applyFill="1" applyBorder="1" applyAlignment="1" applyProtection="1">
      <alignment horizontal="right" vertical="center"/>
    </xf>
    <xf numFmtId="177" fontId="11" fillId="0" borderId="155" xfId="110" applyNumberFormat="1" applyFont="1" applyFill="1" applyBorder="1" applyAlignment="1" applyProtection="1">
      <alignment horizontal="right" vertical="center"/>
    </xf>
    <xf numFmtId="177" fontId="11" fillId="0" borderId="116" xfId="110" applyNumberFormat="1" applyFont="1" applyFill="1" applyBorder="1" applyAlignment="1" applyProtection="1">
      <alignment horizontal="right" vertical="center"/>
    </xf>
    <xf numFmtId="177" fontId="11" fillId="0" borderId="99" xfId="110" applyNumberFormat="1" applyFont="1" applyFill="1" applyBorder="1" applyAlignment="1" applyProtection="1">
      <alignment horizontal="right" vertical="center"/>
    </xf>
    <xf numFmtId="179" fontId="2" fillId="0" borderId="48" xfId="97" applyNumberFormat="1" applyFont="1" applyFill="1" applyBorder="1" applyAlignment="1" applyProtection="1">
      <alignment horizontal="right" vertical="center"/>
      <protection locked="0"/>
    </xf>
    <xf numFmtId="179" fontId="2" fillId="0" borderId="49" xfId="97" applyNumberFormat="1" applyFont="1" applyFill="1" applyBorder="1" applyAlignment="1" applyProtection="1">
      <alignment horizontal="right" vertical="center"/>
      <protection locked="0"/>
    </xf>
    <xf numFmtId="177" fontId="11" fillId="0" borderId="69" xfId="97" applyNumberFormat="1" applyFont="1" applyFill="1" applyBorder="1" applyAlignment="1" applyProtection="1">
      <alignment horizontal="right" vertical="center"/>
    </xf>
    <xf numFmtId="177" fontId="11" fillId="0" borderId="24" xfId="97" applyNumberFormat="1" applyFont="1" applyFill="1" applyBorder="1" applyAlignment="1" applyProtection="1">
      <alignment horizontal="right" vertical="center"/>
    </xf>
    <xf numFmtId="177" fontId="11" fillId="0" borderId="61" xfId="97" applyNumberFormat="1" applyFont="1" applyFill="1" applyBorder="1" applyAlignment="1" applyProtection="1">
      <alignment horizontal="right" vertical="center"/>
    </xf>
    <xf numFmtId="177" fontId="11" fillId="0" borderId="56" xfId="97" applyNumberFormat="1" applyFont="1" applyFill="1" applyBorder="1" applyAlignment="1" applyProtection="1">
      <alignment horizontal="right" vertical="center"/>
    </xf>
    <xf numFmtId="177" fontId="11" fillId="0" borderId="59" xfId="97" applyNumberFormat="1" applyFont="1" applyFill="1" applyBorder="1" applyAlignment="1" applyProtection="1">
      <alignment horizontal="right" vertical="center"/>
    </xf>
    <xf numFmtId="185" fontId="11" fillId="0" borderId="156" xfId="97" applyNumberFormat="1" applyFont="1" applyFill="1" applyBorder="1" applyAlignment="1" applyProtection="1">
      <alignment horizontal="right" vertical="center"/>
    </xf>
    <xf numFmtId="185" fontId="11" fillId="0" borderId="95" xfId="97" applyNumberFormat="1" applyFont="1" applyFill="1" applyBorder="1" applyAlignment="1" applyProtection="1">
      <alignment horizontal="right" vertical="center"/>
      <protection locked="0"/>
    </xf>
    <xf numFmtId="185" fontId="11" fillId="0" borderId="99" xfId="97" applyNumberFormat="1" applyFont="1" applyFill="1" applyBorder="1" applyAlignment="1" applyProtection="1">
      <alignment horizontal="right" vertical="center"/>
      <protection locked="0"/>
    </xf>
    <xf numFmtId="185" fontId="11" fillId="0" borderId="149" xfId="97" applyNumberFormat="1" applyFont="1" applyFill="1" applyBorder="1" applyAlignment="1" applyProtection="1">
      <alignment horizontal="right" vertical="center"/>
      <protection locked="0"/>
    </xf>
    <xf numFmtId="0" fontId="11" fillId="0" borderId="102" xfId="97" applyNumberFormat="1" applyFont="1" applyFill="1" applyBorder="1" applyAlignment="1" applyProtection="1">
      <alignment horizontal="distributed" vertical="center"/>
    </xf>
    <xf numFmtId="185" fontId="11" fillId="0" borderId="100" xfId="97" applyNumberFormat="1" applyFont="1" applyFill="1" applyBorder="1" applyAlignment="1" applyProtection="1">
      <alignment horizontal="right" vertical="center"/>
      <protection locked="0"/>
    </xf>
    <xf numFmtId="185" fontId="11" fillId="0" borderId="73" xfId="97" applyNumberFormat="1" applyFont="1" applyFill="1" applyBorder="1" applyAlignment="1" applyProtection="1">
      <alignment horizontal="right" vertical="center"/>
      <protection locked="0"/>
    </xf>
    <xf numFmtId="185" fontId="35" fillId="0" borderId="149" xfId="97" applyNumberFormat="1" applyFont="1" applyFill="1" applyBorder="1" applyAlignment="1" applyProtection="1">
      <alignment horizontal="right" vertical="center"/>
    </xf>
    <xf numFmtId="0" fontId="11" fillId="0" borderId="103" xfId="97" applyNumberFormat="1" applyFont="1" applyFill="1" applyBorder="1" applyAlignment="1" applyProtection="1">
      <alignment horizontal="right" vertical="center"/>
    </xf>
    <xf numFmtId="185" fontId="11" fillId="0" borderId="14" xfId="97" applyNumberFormat="1" applyFont="1" applyFill="1" applyBorder="1" applyAlignment="1" applyProtection="1">
      <alignment horizontal="right" vertical="center"/>
      <protection locked="0"/>
    </xf>
    <xf numFmtId="0" fontId="35" fillId="0" borderId="103" xfId="97" applyNumberFormat="1" applyFont="1" applyFill="1" applyBorder="1" applyAlignment="1" applyProtection="1">
      <alignment horizontal="left" vertical="center"/>
    </xf>
    <xf numFmtId="185" fontId="35" fillId="0" borderId="95" xfId="97" applyNumberFormat="1" applyFont="1" applyFill="1" applyBorder="1" applyAlignment="1" applyProtection="1">
      <alignment horizontal="right" vertical="center"/>
      <protection locked="0"/>
    </xf>
    <xf numFmtId="185" fontId="35" fillId="0" borderId="99" xfId="97" applyNumberFormat="1" applyFont="1" applyFill="1" applyBorder="1" applyAlignment="1" applyProtection="1">
      <alignment horizontal="right" vertical="center"/>
      <protection locked="0"/>
    </xf>
    <xf numFmtId="185" fontId="35" fillId="0" borderId="100" xfId="97" applyNumberFormat="1" applyFont="1" applyFill="1" applyBorder="1" applyAlignment="1" applyProtection="1">
      <alignment horizontal="right" vertical="center"/>
    </xf>
    <xf numFmtId="185" fontId="35" fillId="0" borderId="95" xfId="97" applyNumberFormat="1" applyFont="1" applyFill="1" applyBorder="1" applyAlignment="1" applyProtection="1">
      <alignment horizontal="right" vertical="center"/>
    </xf>
    <xf numFmtId="185" fontId="35" fillId="0" borderId="149" xfId="97" applyNumberFormat="1" applyFont="1" applyFill="1" applyBorder="1" applyAlignment="1" applyProtection="1">
      <alignment horizontal="right" vertical="center"/>
      <protection locked="0"/>
    </xf>
    <xf numFmtId="185" fontId="35" fillId="0" borderId="100" xfId="97" applyNumberFormat="1" applyFont="1" applyFill="1" applyBorder="1" applyAlignment="1" applyProtection="1">
      <alignment horizontal="right" vertical="center"/>
      <protection locked="0"/>
    </xf>
    <xf numFmtId="0" fontId="11" fillId="0" borderId="52" xfId="97" applyNumberFormat="1" applyFont="1" applyFill="1" applyBorder="1" applyAlignment="1" applyProtection="1">
      <alignment horizontal="distributed" vertical="center"/>
    </xf>
    <xf numFmtId="185" fontId="11" fillId="0" borderId="74" xfId="97" applyNumberFormat="1" applyFont="1" applyFill="1" applyBorder="1" applyAlignment="1" applyProtection="1">
      <alignment horizontal="right" vertical="center"/>
      <protection locked="0"/>
    </xf>
    <xf numFmtId="185" fontId="11" fillId="0" borderId="37" xfId="97" applyNumberFormat="1" applyFont="1" applyFill="1" applyBorder="1" applyAlignment="1" applyProtection="1">
      <alignment horizontal="right" vertical="center"/>
      <protection locked="0"/>
    </xf>
    <xf numFmtId="185" fontId="11" fillId="0" borderId="156" xfId="97" applyNumberFormat="1" applyFont="1" applyFill="1" applyBorder="1" applyAlignment="1" applyProtection="1">
      <alignment horizontal="right" vertical="center"/>
      <protection locked="0"/>
    </xf>
    <xf numFmtId="185" fontId="11" fillId="0" borderId="27" xfId="97" applyNumberFormat="1" applyFont="1" applyFill="1" applyBorder="1" applyAlignment="1" applyProtection="1">
      <alignment horizontal="right" vertical="center"/>
      <protection locked="0"/>
    </xf>
    <xf numFmtId="185" fontId="11" fillId="0" borderId="116" xfId="97" applyNumberFormat="1" applyFont="1" applyFill="1" applyBorder="1" applyAlignment="1" applyProtection="1">
      <alignment horizontal="right" vertical="center"/>
      <protection locked="0"/>
    </xf>
    <xf numFmtId="0" fontId="11" fillId="0" borderId="32" xfId="97" applyNumberFormat="1" applyFont="1" applyFill="1" applyBorder="1" applyAlignment="1" applyProtection="1">
      <alignment horizontal="distributed" vertical="center"/>
    </xf>
    <xf numFmtId="185" fontId="11" fillId="0" borderId="15" xfId="97" applyNumberFormat="1" applyFont="1" applyFill="1" applyBorder="1" applyAlignment="1" applyProtection="1">
      <alignment horizontal="right" vertical="center"/>
      <protection locked="0"/>
    </xf>
    <xf numFmtId="185" fontId="11" fillId="0" borderId="31" xfId="97" applyNumberFormat="1" applyFont="1" applyFill="1" applyBorder="1" applyAlignment="1" applyProtection="1">
      <alignment horizontal="right" vertical="center"/>
      <protection locked="0"/>
    </xf>
    <xf numFmtId="185" fontId="11" fillId="0" borderId="13" xfId="97" applyNumberFormat="1" applyFont="1" applyFill="1" applyBorder="1" applyAlignment="1" applyProtection="1">
      <alignment horizontal="right" vertical="center"/>
      <protection locked="0"/>
    </xf>
    <xf numFmtId="0" fontId="11" fillId="0" borderId="50" xfId="97" applyNumberFormat="1" applyFont="1" applyFill="1" applyBorder="1" applyAlignment="1" applyProtection="1">
      <alignment horizontal="right" vertical="center"/>
    </xf>
    <xf numFmtId="185" fontId="35" fillId="0" borderId="156" xfId="97" applyNumberFormat="1" applyFont="1" applyFill="1" applyBorder="1" applyAlignment="1" applyProtection="1">
      <alignment horizontal="right" vertical="center"/>
    </xf>
    <xf numFmtId="0" fontId="11" fillId="0" borderId="103" xfId="97" applyFont="1" applyFill="1" applyBorder="1" applyAlignment="1" applyProtection="1">
      <alignment horizontal="right" vertical="center"/>
    </xf>
    <xf numFmtId="0" fontId="11" fillId="0" borderId="22" xfId="97" applyFont="1" applyFill="1" applyBorder="1" applyAlignment="1" applyProtection="1">
      <alignment horizontal="right" vertical="center"/>
    </xf>
    <xf numFmtId="185" fontId="11" fillId="0" borderId="14" xfId="97" applyNumberFormat="1" applyFont="1" applyFill="1" applyBorder="1" applyAlignment="1" applyProtection="1">
      <alignment horizontal="right" vertical="center"/>
    </xf>
    <xf numFmtId="0" fontId="38" fillId="0" borderId="0" xfId="103" applyFont="1" applyFill="1"/>
    <xf numFmtId="0" fontId="2" fillId="0" borderId="10" xfId="103" applyNumberFormat="1" applyFont="1" applyFill="1" applyBorder="1" applyAlignment="1" applyProtection="1">
      <alignment horizontal="center" vertical="center" shrinkToFit="1"/>
    </xf>
    <xf numFmtId="191" fontId="2" fillId="0" borderId="10" xfId="103" applyNumberFormat="1" applyFont="1" applyFill="1" applyBorder="1" applyAlignment="1" applyProtection="1">
      <alignment horizontal="center" vertical="center" shrinkToFit="1"/>
    </xf>
    <xf numFmtId="0" fontId="2" fillId="0" borderId="20" xfId="103" applyFont="1" applyFill="1" applyBorder="1" applyAlignment="1" applyProtection="1">
      <alignment horizontal="center" vertical="center" shrinkToFit="1"/>
    </xf>
    <xf numFmtId="0" fontId="2" fillId="0" borderId="26" xfId="103" applyNumberFormat="1" applyFont="1" applyFill="1" applyBorder="1" applyAlignment="1" applyProtection="1">
      <alignment horizontal="center" vertical="center" shrinkToFit="1"/>
    </xf>
    <xf numFmtId="189" fontId="2" fillId="0" borderId="0" xfId="103" applyNumberFormat="1" applyFont="1" applyFill="1" applyBorder="1" applyAlignment="1" applyProtection="1">
      <alignment horizontal="center" vertical="center" shrinkToFit="1"/>
    </xf>
    <xf numFmtId="0" fontId="2" fillId="0" borderId="27" xfId="103" applyNumberFormat="1" applyFont="1" applyFill="1" applyBorder="1" applyAlignment="1" applyProtection="1">
      <alignment horizontal="center" vertical="center" shrinkToFit="1"/>
    </xf>
    <xf numFmtId="0" fontId="12" fillId="0" borderId="20" xfId="95" applyFont="1" applyFill="1" applyBorder="1" applyAlignment="1">
      <alignment horizontal="center" vertical="center" shrinkToFit="1"/>
    </xf>
    <xf numFmtId="38" fontId="2" fillId="0" borderId="27" xfId="127" applyFont="1" applyFill="1" applyBorder="1" applyAlignment="1" applyProtection="1">
      <alignment horizontal="center" vertical="center" shrinkToFit="1"/>
    </xf>
    <xf numFmtId="191" fontId="2" fillId="0" borderId="0" xfId="103" applyNumberFormat="1" applyFont="1" applyFill="1" applyBorder="1" applyAlignment="1" applyProtection="1">
      <alignment horizontal="center" vertical="center" shrinkToFit="1"/>
    </xf>
    <xf numFmtId="191" fontId="2" fillId="0" borderId="27" xfId="103" applyNumberFormat="1" applyFont="1" applyFill="1" applyBorder="1" applyAlignment="1" applyProtection="1">
      <alignment horizontal="center" vertical="center" shrinkToFit="1"/>
    </xf>
    <xf numFmtId="0" fontId="7" fillId="0" borderId="13" xfId="103" applyNumberFormat="1" applyFont="1" applyFill="1" applyBorder="1" applyAlignment="1" applyProtection="1">
      <alignment horizontal="center" vertical="center" shrinkToFit="1"/>
    </xf>
    <xf numFmtId="191" fontId="7" fillId="0" borderId="13" xfId="103" applyNumberFormat="1" applyFont="1" applyFill="1" applyBorder="1" applyAlignment="1" applyProtection="1">
      <alignment horizontal="center" vertical="center" shrinkToFit="1"/>
    </xf>
    <xf numFmtId="0" fontId="7" fillId="0" borderId="15" xfId="103" applyFont="1" applyFill="1" applyBorder="1" applyAlignment="1" applyProtection="1">
      <alignment horizontal="center" vertical="center" shrinkToFit="1"/>
    </xf>
    <xf numFmtId="189" fontId="7" fillId="0" borderId="16" xfId="103" applyNumberFormat="1" applyFont="1" applyFill="1" applyBorder="1" applyAlignment="1" applyProtection="1">
      <alignment horizontal="center" vertical="center" shrinkToFit="1"/>
    </xf>
    <xf numFmtId="0" fontId="7" fillId="0" borderId="14" xfId="103" applyNumberFormat="1" applyFont="1" applyFill="1" applyBorder="1" applyAlignment="1" applyProtection="1">
      <alignment horizontal="center" vertical="center" shrinkToFit="1"/>
    </xf>
    <xf numFmtId="0" fontId="7" fillId="0" borderId="15" xfId="103" applyNumberFormat="1" applyFont="1" applyFill="1" applyBorder="1" applyAlignment="1" applyProtection="1">
      <alignment horizontal="center" vertical="center" shrinkToFit="1"/>
    </xf>
    <xf numFmtId="38" fontId="7" fillId="0" borderId="14" xfId="127" applyFont="1" applyFill="1" applyBorder="1" applyAlignment="1" applyProtection="1">
      <alignment horizontal="center" vertical="center" shrinkToFit="1"/>
    </xf>
    <xf numFmtId="191" fontId="7" fillId="0" borderId="16" xfId="103" applyNumberFormat="1" applyFont="1" applyFill="1" applyBorder="1" applyAlignment="1" applyProtection="1">
      <alignment horizontal="center" vertical="center" shrinkToFit="1"/>
    </xf>
    <xf numFmtId="191" fontId="7" fillId="0" borderId="14" xfId="103" applyNumberFormat="1" applyFont="1" applyFill="1" applyBorder="1" applyAlignment="1" applyProtection="1">
      <alignment horizontal="center" vertical="center" shrinkToFit="1"/>
    </xf>
    <xf numFmtId="0" fontId="2" fillId="0" borderId="35" xfId="103" applyNumberFormat="1" applyFont="1" applyFill="1" applyBorder="1" applyAlignment="1" applyProtection="1">
      <alignment horizontal="center" vertical="center" shrinkToFit="1"/>
    </xf>
    <xf numFmtId="3" fontId="2" fillId="0" borderId="26" xfId="103" applyNumberFormat="1" applyFont="1" applyFill="1" applyBorder="1" applyAlignment="1" applyProtection="1">
      <alignment horizontal="center" vertical="center" shrinkToFit="1"/>
    </xf>
    <xf numFmtId="181" fontId="2" fillId="0" borderId="26" xfId="103" applyNumberFormat="1" applyFont="1" applyFill="1" applyBorder="1" applyAlignment="1" applyProtection="1">
      <alignment horizontal="right" vertical="center" shrinkToFit="1"/>
    </xf>
    <xf numFmtId="191" fontId="2" fillId="0" borderId="26" xfId="103" applyNumberFormat="1" applyFont="1" applyFill="1" applyBorder="1" applyAlignment="1" applyProtection="1">
      <alignment horizontal="right" vertical="center" shrinkToFit="1"/>
    </xf>
    <xf numFmtId="38" fontId="2" fillId="0" borderId="28" xfId="127" applyFont="1" applyFill="1" applyBorder="1" applyAlignment="1" applyProtection="1">
      <alignment horizontal="right" vertical="center" shrinkToFit="1"/>
    </xf>
    <xf numFmtId="3" fontId="2" fillId="0" borderId="63" xfId="103" applyNumberFormat="1" applyFont="1" applyFill="1" applyBorder="1" applyAlignment="1" applyProtection="1">
      <alignment horizontal="center" vertical="center" shrinkToFit="1"/>
    </xf>
    <xf numFmtId="189" fontId="2" fillId="0" borderId="61" xfId="103" applyNumberFormat="1" applyFont="1" applyFill="1" applyBorder="1" applyAlignment="1" applyProtection="1">
      <alignment horizontal="right" vertical="center" shrinkToFit="1"/>
    </xf>
    <xf numFmtId="181" fontId="2" fillId="0" borderId="28" xfId="103" applyNumberFormat="1" applyFont="1" applyFill="1" applyBorder="1" applyAlignment="1" applyProtection="1">
      <alignment horizontal="right" vertical="center" shrinkToFit="1"/>
    </xf>
    <xf numFmtId="191" fontId="2" fillId="0" borderId="61" xfId="103" applyNumberFormat="1" applyFont="1" applyFill="1" applyBorder="1" applyAlignment="1" applyProtection="1">
      <alignment horizontal="right" vertical="center" shrinkToFit="1"/>
    </xf>
    <xf numFmtId="191" fontId="2" fillId="0" borderId="28" xfId="103" applyNumberFormat="1" applyFont="1" applyFill="1" applyBorder="1" applyAlignment="1" applyProtection="1">
      <alignment horizontal="right" vertical="center" shrinkToFit="1"/>
    </xf>
    <xf numFmtId="0" fontId="36" fillId="0" borderId="136" xfId="103" applyNumberFormat="1" applyFont="1" applyFill="1" applyBorder="1" applyAlignment="1" applyProtection="1">
      <alignment horizontal="left" vertical="center" shrinkToFit="1"/>
    </xf>
    <xf numFmtId="3" fontId="36" fillId="0" borderId="149" xfId="103" applyNumberFormat="1" applyFont="1" applyFill="1" applyBorder="1" applyAlignment="1" applyProtection="1">
      <alignment horizontal="right" vertical="center" shrinkToFit="1"/>
    </xf>
    <xf numFmtId="181" fontId="36" fillId="0" borderId="149" xfId="103" applyNumberFormat="1" applyFont="1" applyFill="1" applyBorder="1" applyAlignment="1" applyProtection="1">
      <alignment horizontal="right" vertical="center" shrinkToFit="1"/>
    </xf>
    <xf numFmtId="192" fontId="36" fillId="0" borderId="149" xfId="103" applyNumberFormat="1" applyFont="1" applyFill="1" applyBorder="1" applyAlignment="1" applyProtection="1">
      <alignment horizontal="right" vertical="center" shrinkToFit="1"/>
    </xf>
    <xf numFmtId="38" fontId="36" fillId="0" borderId="102" xfId="127" applyFont="1" applyFill="1" applyBorder="1" applyAlignment="1" applyProtection="1">
      <alignment horizontal="right" vertical="center" shrinkToFit="1"/>
    </xf>
    <xf numFmtId="3" fontId="36" fillId="0" borderId="95" xfId="103" applyNumberFormat="1" applyFont="1" applyFill="1" applyBorder="1" applyAlignment="1" applyProtection="1">
      <alignment horizontal="right" vertical="center" shrinkToFit="1"/>
    </xf>
    <xf numFmtId="193" fontId="36" fillId="0" borderId="149" xfId="103" applyNumberFormat="1" applyFont="1" applyFill="1" applyBorder="1" applyAlignment="1" applyProtection="1">
      <alignment horizontal="right" vertical="center" shrinkToFit="1"/>
    </xf>
    <xf numFmtId="194" fontId="36" fillId="0" borderId="102" xfId="103" applyNumberFormat="1" applyFont="1" applyFill="1" applyBorder="1" applyAlignment="1" applyProtection="1">
      <alignment horizontal="right" vertical="center" shrinkToFit="1"/>
    </xf>
    <xf numFmtId="192" fontId="36" fillId="0" borderId="96" xfId="103" applyNumberFormat="1" applyFont="1" applyFill="1" applyBorder="1" applyAlignment="1" applyProtection="1">
      <alignment horizontal="right" vertical="center" shrinkToFit="1"/>
    </xf>
    <xf numFmtId="3" fontId="36" fillId="0" borderId="100" xfId="103" applyNumberFormat="1" applyFont="1" applyFill="1" applyBorder="1" applyAlignment="1" applyProtection="1">
      <alignment horizontal="right" vertical="center" shrinkToFit="1"/>
    </xf>
    <xf numFmtId="191" fontId="36" fillId="0" borderId="100" xfId="103" applyNumberFormat="1" applyFont="1" applyFill="1" applyBorder="1" applyAlignment="1" applyProtection="1">
      <alignment horizontal="right" vertical="center" shrinkToFit="1"/>
    </xf>
    <xf numFmtId="181" fontId="36" fillId="0" borderId="96" xfId="103" applyNumberFormat="1" applyFont="1" applyFill="1" applyBorder="1" applyAlignment="1" applyProtection="1">
      <alignment horizontal="right" vertical="center" shrinkToFit="1"/>
    </xf>
    <xf numFmtId="191" fontId="36" fillId="0" borderId="102" xfId="103" applyNumberFormat="1" applyFont="1" applyFill="1" applyBorder="1" applyAlignment="1" applyProtection="1">
      <alignment horizontal="right" vertical="center" shrinkToFit="1"/>
    </xf>
    <xf numFmtId="3" fontId="2" fillId="0" borderId="149" xfId="103" applyNumberFormat="1" applyFont="1" applyFill="1" applyBorder="1" applyAlignment="1" applyProtection="1">
      <alignment horizontal="right" vertical="center" shrinkToFit="1"/>
      <protection locked="0"/>
    </xf>
    <xf numFmtId="181" fontId="2" fillId="0" borderId="149" xfId="103" applyNumberFormat="1" applyFont="1" applyFill="1" applyBorder="1" applyAlignment="1" applyProtection="1">
      <alignment horizontal="right" vertical="center" shrinkToFit="1"/>
    </xf>
    <xf numFmtId="192" fontId="2" fillId="0" borderId="149" xfId="103" applyNumberFormat="1" applyFont="1" applyFill="1" applyBorder="1" applyAlignment="1" applyProtection="1">
      <alignment horizontal="right" vertical="center" shrinkToFit="1"/>
    </xf>
    <xf numFmtId="38" fontId="2" fillId="0" borderId="102" xfId="127" applyFont="1" applyFill="1" applyBorder="1" applyAlignment="1" applyProtection="1">
      <alignment horizontal="right" vertical="center" shrinkToFit="1"/>
    </xf>
    <xf numFmtId="3" fontId="2" fillId="0" borderId="95" xfId="103" applyNumberFormat="1" applyFont="1" applyFill="1" applyBorder="1" applyAlignment="1" applyProtection="1">
      <alignment horizontal="right" vertical="center" shrinkToFit="1"/>
      <protection locked="0"/>
    </xf>
    <xf numFmtId="194" fontId="2" fillId="0" borderId="102" xfId="103" applyNumberFormat="1" applyFont="1" applyFill="1" applyBorder="1" applyAlignment="1" applyProtection="1">
      <alignment horizontal="right" vertical="center" shrinkToFit="1"/>
    </xf>
    <xf numFmtId="182" fontId="2" fillId="0" borderId="103" xfId="0" applyNumberFormat="1" applyFont="1" applyFill="1" applyBorder="1" applyAlignment="1">
      <alignment horizontal="right" vertical="center"/>
    </xf>
    <xf numFmtId="192" fontId="2" fillId="0" borderId="102" xfId="103" applyNumberFormat="1" applyFont="1" applyFill="1" applyBorder="1" applyAlignment="1" applyProtection="1">
      <alignment horizontal="right" vertical="center" shrinkToFit="1"/>
    </xf>
    <xf numFmtId="192" fontId="2" fillId="0" borderId="100" xfId="103" applyNumberFormat="1" applyFont="1" applyFill="1" applyBorder="1" applyAlignment="1" applyProtection="1">
      <alignment horizontal="right" vertical="center" shrinkToFit="1"/>
    </xf>
    <xf numFmtId="3" fontId="2" fillId="0" borderId="103" xfId="103" applyNumberFormat="1" applyFont="1" applyFill="1" applyBorder="1" applyAlignment="1" applyProtection="1">
      <alignment horizontal="right" vertical="center" shrinkToFit="1"/>
      <protection locked="0"/>
    </xf>
    <xf numFmtId="3" fontId="2" fillId="0" borderId="13" xfId="103" applyNumberFormat="1" applyFont="1" applyFill="1" applyBorder="1" applyAlignment="1" applyProtection="1">
      <alignment horizontal="right" vertical="center" shrinkToFit="1"/>
      <protection locked="0"/>
    </xf>
    <xf numFmtId="181" fontId="2" fillId="0" borderId="13" xfId="103" applyNumberFormat="1" applyFont="1" applyFill="1" applyBorder="1" applyAlignment="1" applyProtection="1">
      <alignment horizontal="right" vertical="center" shrinkToFit="1"/>
    </xf>
    <xf numFmtId="192" fontId="2" fillId="0" borderId="13" xfId="103" applyNumberFormat="1" applyFont="1" applyFill="1" applyBorder="1" applyAlignment="1" applyProtection="1">
      <alignment horizontal="right" vertical="center" shrinkToFit="1"/>
    </xf>
    <xf numFmtId="38" fontId="2" fillId="0" borderId="32" xfId="127" applyFont="1" applyFill="1" applyBorder="1" applyAlignment="1" applyProtection="1">
      <alignment horizontal="right" vertical="center" shrinkToFit="1"/>
    </xf>
    <xf numFmtId="3" fontId="2" fillId="0" borderId="15" xfId="103" applyNumberFormat="1" applyFont="1" applyFill="1" applyBorder="1" applyAlignment="1" applyProtection="1">
      <alignment horizontal="right" vertical="center" shrinkToFit="1"/>
      <protection locked="0"/>
    </xf>
    <xf numFmtId="194" fontId="2" fillId="0" borderId="32" xfId="103" applyNumberFormat="1" applyFont="1" applyFill="1" applyBorder="1" applyAlignment="1" applyProtection="1">
      <alignment horizontal="right" vertical="center" shrinkToFit="1"/>
    </xf>
    <xf numFmtId="182" fontId="2" fillId="0" borderId="22" xfId="0" applyNumberFormat="1" applyFont="1" applyFill="1" applyBorder="1" applyAlignment="1">
      <alignment horizontal="right" vertical="center"/>
    </xf>
    <xf numFmtId="192" fontId="2" fillId="0" borderId="32" xfId="103" applyNumberFormat="1" applyFont="1" applyFill="1" applyBorder="1" applyAlignment="1" applyProtection="1">
      <alignment horizontal="right" vertical="center" shrinkToFit="1"/>
    </xf>
    <xf numFmtId="192" fontId="2" fillId="0" borderId="14" xfId="103" applyNumberFormat="1" applyFont="1" applyFill="1" applyBorder="1" applyAlignment="1" applyProtection="1">
      <alignment horizontal="right" vertical="center" shrinkToFit="1"/>
    </xf>
    <xf numFmtId="0" fontId="39" fillId="0" borderId="0" xfId="103" applyFont="1" applyFill="1"/>
    <xf numFmtId="191" fontId="37" fillId="0" borderId="0" xfId="103" applyNumberFormat="1" applyFont="1" applyFill="1"/>
    <xf numFmtId="38" fontId="37" fillId="0" borderId="0" xfId="127" applyFont="1" applyFill="1" applyAlignment="1"/>
    <xf numFmtId="0" fontId="37" fillId="0" borderId="23" xfId="103" applyFont="1" applyFill="1" applyBorder="1"/>
    <xf numFmtId="189" fontId="37" fillId="0" borderId="0" xfId="103" applyNumberFormat="1" applyFont="1" applyFill="1"/>
    <xf numFmtId="0" fontId="37" fillId="0" borderId="0" xfId="103" applyFont="1" applyFill="1" applyBorder="1" applyAlignment="1"/>
    <xf numFmtId="189" fontId="37" fillId="0" borderId="0" xfId="103" applyNumberFormat="1" applyFont="1" applyFill="1" applyAlignment="1"/>
    <xf numFmtId="0" fontId="37" fillId="0" borderId="0" xfId="103" applyFont="1" applyFill="1" applyAlignment="1"/>
    <xf numFmtId="191" fontId="37" fillId="0" borderId="0" xfId="103" applyNumberFormat="1" applyFont="1" applyFill="1" applyAlignment="1"/>
    <xf numFmtId="191" fontId="37" fillId="0" borderId="0" xfId="103" applyNumberFormat="1" applyFont="1" applyFill="1" applyAlignment="1">
      <alignment shrinkToFit="1"/>
    </xf>
    <xf numFmtId="38" fontId="37" fillId="0" borderId="0" xfId="127" applyFont="1" applyFill="1" applyAlignment="1">
      <alignment shrinkToFit="1"/>
    </xf>
    <xf numFmtId="189" fontId="37" fillId="0" borderId="0" xfId="103" applyNumberFormat="1" applyFont="1" applyFill="1" applyAlignment="1">
      <alignment shrinkToFit="1"/>
    </xf>
    <xf numFmtId="193" fontId="2" fillId="0" borderId="149" xfId="0" applyNumberFormat="1" applyFont="1" applyFill="1" applyBorder="1" applyAlignment="1">
      <alignment horizontal="right" vertical="center"/>
    </xf>
    <xf numFmtId="193" fontId="2" fillId="0" borderId="152" xfId="0" applyNumberFormat="1" applyFont="1" applyFill="1" applyBorder="1" applyAlignment="1">
      <alignment horizontal="right" vertical="center"/>
    </xf>
    <xf numFmtId="195" fontId="2" fillId="0" borderId="99" xfId="0" applyNumberFormat="1" applyFont="1" applyFill="1" applyBorder="1" applyAlignment="1">
      <alignment horizontal="right" vertical="center"/>
    </xf>
    <xf numFmtId="195" fontId="2" fillId="0" borderId="149" xfId="0" applyNumberFormat="1" applyFont="1" applyFill="1" applyBorder="1" applyAlignment="1">
      <alignment horizontal="right" vertical="center"/>
    </xf>
    <xf numFmtId="195" fontId="2" fillId="0" borderId="152" xfId="0" applyNumberFormat="1" applyFont="1" applyFill="1" applyBorder="1" applyAlignment="1">
      <alignment horizontal="right" vertical="center"/>
    </xf>
    <xf numFmtId="192" fontId="2" fillId="0" borderId="149" xfId="0" applyNumberFormat="1" applyFont="1" applyFill="1" applyBorder="1" applyAlignment="1">
      <alignment horizontal="right" vertical="center"/>
    </xf>
    <xf numFmtId="192" fontId="2" fillId="0" borderId="152" xfId="0" applyNumberFormat="1" applyFont="1" applyFill="1" applyBorder="1" applyAlignment="1">
      <alignment horizontal="right" vertical="center"/>
    </xf>
    <xf numFmtId="192" fontId="36" fillId="0" borderId="100" xfId="103" applyNumberFormat="1" applyFont="1" applyFill="1" applyBorder="1" applyAlignment="1" applyProtection="1">
      <alignment horizontal="right" vertical="center" shrinkToFit="1"/>
    </xf>
    <xf numFmtId="0" fontId="39" fillId="0" borderId="0" xfId="103" applyFont="1" applyFill="1" applyAlignment="1">
      <alignment horizontal="left"/>
    </xf>
    <xf numFmtId="177" fontId="12" fillId="0" borderId="14" xfId="100" applyNumberFormat="1" applyFont="1" applyFill="1" applyBorder="1" applyAlignment="1" applyProtection="1">
      <alignment horizontal="right" vertical="center"/>
    </xf>
    <xf numFmtId="177" fontId="2" fillId="0" borderId="15" xfId="100" applyNumberFormat="1" applyFont="1" applyFill="1" applyBorder="1" applyAlignment="1" applyProtection="1">
      <alignment horizontal="right" vertical="center"/>
    </xf>
    <xf numFmtId="177" fontId="2" fillId="0" borderId="14" xfId="100" applyNumberFormat="1" applyFont="1" applyFill="1" applyBorder="1" applyAlignment="1" applyProtection="1">
      <alignment horizontal="right" vertical="center"/>
    </xf>
    <xf numFmtId="0" fontId="13" fillId="0" borderId="0" xfId="100" applyFont="1" applyFill="1" applyBorder="1" applyAlignment="1" applyProtection="1">
      <alignment vertical="center"/>
    </xf>
    <xf numFmtId="0" fontId="2" fillId="0" borderId="23" xfId="102" applyNumberFormat="1" applyFont="1" applyFill="1" applyBorder="1" applyAlignment="1" applyProtection="1">
      <alignment horizontal="center" vertical="center"/>
    </xf>
    <xf numFmtId="0" fontId="2" fillId="0" borderId="26" xfId="102" applyFont="1" applyFill="1" applyBorder="1" applyAlignment="1">
      <alignment horizontal="center" vertical="center"/>
    </xf>
    <xf numFmtId="0" fontId="2" fillId="0" borderId="26" xfId="102" applyNumberFormat="1" applyFont="1" applyFill="1" applyBorder="1" applyAlignment="1" applyProtection="1">
      <alignment horizontal="center" vertical="center"/>
    </xf>
    <xf numFmtId="0" fontId="2" fillId="0" borderId="27" xfId="102" applyNumberFormat="1" applyFont="1" applyFill="1" applyBorder="1" applyAlignment="1" applyProtection="1">
      <alignment horizontal="center" vertical="center"/>
    </xf>
    <xf numFmtId="0" fontId="2" fillId="0" borderId="27" xfId="102" applyFont="1" applyFill="1" applyBorder="1" applyAlignment="1">
      <alignment horizontal="center" vertical="center"/>
    </xf>
    <xf numFmtId="0" fontId="2" fillId="0" borderId="25" xfId="102" applyNumberFormat="1" applyFont="1" applyFill="1" applyBorder="1" applyAlignment="1" applyProtection="1">
      <alignment horizontal="center" vertical="center"/>
    </xf>
    <xf numFmtId="0" fontId="2" fillId="0" borderId="28" xfId="98" applyNumberFormat="1" applyFont="1" applyFill="1" applyBorder="1" applyAlignment="1" applyProtection="1">
      <alignment horizontal="center" vertical="center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27" xfId="98" applyNumberFormat="1" applyFont="1" applyFill="1" applyBorder="1" applyAlignment="1" applyProtection="1">
      <alignment horizontal="center" vertical="center"/>
    </xf>
    <xf numFmtId="177" fontId="45" fillId="0" borderId="0" xfId="99" applyNumberFormat="1" applyFont="1" applyFill="1" applyBorder="1" applyAlignment="1" applyProtection="1">
      <alignment horizontal="left" vertical="center" wrapText="1"/>
    </xf>
    <xf numFmtId="0" fontId="2" fillId="0" borderId="63" xfId="98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11" xfId="100" applyNumberFormat="1" applyFont="1" applyFill="1" applyBorder="1" applyAlignment="1" applyProtection="1">
      <alignment horizontal="center" vertical="center"/>
    </xf>
    <xf numFmtId="0" fontId="2" fillId="0" borderId="25" xfId="100" applyNumberFormat="1" applyFont="1" applyFill="1" applyBorder="1" applyAlignment="1" applyProtection="1">
      <alignment horizontal="center" vertical="center"/>
    </xf>
    <xf numFmtId="0" fontId="11" fillId="0" borderId="53" xfId="110" applyNumberFormat="1" applyFont="1" applyFill="1" applyBorder="1" applyAlignment="1" applyProtection="1">
      <alignment horizontal="center" vertical="center" wrapText="1"/>
    </xf>
    <xf numFmtId="0" fontId="11" fillId="0" borderId="27" xfId="110" applyNumberFormat="1" applyFont="1" applyFill="1" applyBorder="1" applyAlignment="1" applyProtection="1">
      <alignment horizontal="center" vertical="center"/>
    </xf>
    <xf numFmtId="0" fontId="11" fillId="0" borderId="26" xfId="110" applyNumberFormat="1" applyFont="1" applyFill="1" applyBorder="1" applyAlignment="1" applyProtection="1">
      <alignment horizontal="center" vertical="center"/>
    </xf>
    <xf numFmtId="0" fontId="2" fillId="0" borderId="24" xfId="100" applyNumberFormat="1" applyFont="1" applyFill="1" applyBorder="1" applyAlignment="1" applyProtection="1">
      <alignment horizontal="center" vertical="center"/>
    </xf>
    <xf numFmtId="185" fontId="44" fillId="0" borderId="149" xfId="103" applyNumberFormat="1" applyFont="1" applyFill="1" applyBorder="1" applyAlignment="1" applyProtection="1">
      <alignment horizontal="right" vertical="center"/>
      <protection locked="0"/>
    </xf>
    <xf numFmtId="185" fontId="44" fillId="0" borderId="95" xfId="103" applyNumberFormat="1" applyFont="1" applyFill="1" applyBorder="1" applyAlignment="1" applyProtection="1">
      <alignment horizontal="right" vertical="center"/>
      <protection locked="0"/>
    </xf>
    <xf numFmtId="185" fontId="44" fillId="0" borderId="100" xfId="103" applyNumberFormat="1" applyFont="1" applyFill="1" applyBorder="1" applyAlignment="1" applyProtection="1">
      <alignment horizontal="right" vertical="center"/>
      <protection locked="0"/>
    </xf>
    <xf numFmtId="0" fontId="2" fillId="0" borderId="20" xfId="97" applyNumberFormat="1" applyFont="1" applyFill="1" applyBorder="1" applyAlignment="1" applyProtection="1">
      <alignment horizontal="center" vertical="center"/>
    </xf>
    <xf numFmtId="0" fontId="2" fillId="0" borderId="10" xfId="97" applyNumberFormat="1" applyFont="1" applyFill="1" applyBorder="1" applyAlignment="1" applyProtection="1">
      <alignment horizontal="center" vertical="center"/>
    </xf>
    <xf numFmtId="0" fontId="2" fillId="0" borderId="11" xfId="97" applyNumberFormat="1" applyFont="1" applyFill="1" applyBorder="1" applyAlignment="1" applyProtection="1">
      <alignment horizontal="center" vertical="center"/>
    </xf>
    <xf numFmtId="0" fontId="9" fillId="0" borderId="22" xfId="97" applyNumberFormat="1" applyFont="1" applyFill="1" applyBorder="1" applyAlignment="1" applyProtection="1">
      <alignment horizontal="center" vertical="center"/>
    </xf>
    <xf numFmtId="0" fontId="9" fillId="0" borderId="12" xfId="97" applyNumberFormat="1" applyFont="1" applyFill="1" applyBorder="1" applyAlignment="1" applyProtection="1">
      <alignment horizontal="center" vertical="center"/>
    </xf>
    <xf numFmtId="0" fontId="9" fillId="0" borderId="12" xfId="97" applyNumberFormat="1" applyFont="1" applyFill="1" applyBorder="1" applyAlignment="1" applyProtection="1">
      <alignment horizontal="right" vertical="center"/>
    </xf>
    <xf numFmtId="0" fontId="9" fillId="0" borderId="14" xfId="97" applyNumberFormat="1" applyFont="1" applyFill="1" applyBorder="1" applyAlignment="1" applyProtection="1">
      <alignment horizontal="right" vertical="center"/>
    </xf>
    <xf numFmtId="0" fontId="9" fillId="0" borderId="15" xfId="97" applyNumberFormat="1" applyFont="1" applyFill="1" applyBorder="1" applyAlignment="1" applyProtection="1">
      <alignment horizontal="right" vertical="center"/>
    </xf>
    <xf numFmtId="0" fontId="9" fillId="0" borderId="16" xfId="97" applyNumberFormat="1" applyFont="1" applyFill="1" applyBorder="1" applyAlignment="1" applyProtection="1">
      <alignment horizontal="right" vertical="center"/>
    </xf>
    <xf numFmtId="185" fontId="35" fillId="0" borderId="97" xfId="97" applyNumberFormat="1" applyFont="1" applyFill="1" applyBorder="1" applyAlignment="1" applyProtection="1">
      <alignment horizontal="right" vertical="center"/>
    </xf>
    <xf numFmtId="185" fontId="35" fillId="0" borderId="96" xfId="97" applyNumberFormat="1" applyFont="1" applyFill="1" applyBorder="1" applyAlignment="1" applyProtection="1">
      <alignment horizontal="right" vertical="center"/>
    </xf>
    <xf numFmtId="185" fontId="35" fillId="0" borderId="103" xfId="97" applyNumberFormat="1" applyFont="1" applyFill="1" applyBorder="1" applyAlignment="1" applyProtection="1">
      <alignment horizontal="right" vertical="center"/>
    </xf>
    <xf numFmtId="185" fontId="35" fillId="0" borderId="99" xfId="97" applyNumberFormat="1" applyFont="1" applyFill="1" applyBorder="1" applyAlignment="1" applyProtection="1">
      <alignment horizontal="right" vertical="center"/>
    </xf>
    <xf numFmtId="185" fontId="11" fillId="0" borderId="103" xfId="97" applyNumberFormat="1" applyFont="1" applyFill="1" applyBorder="1" applyAlignment="1" applyProtection="1">
      <alignment horizontal="right" vertical="center"/>
    </xf>
    <xf numFmtId="185" fontId="11" fillId="0" borderId="50" xfId="97" applyNumberFormat="1" applyFont="1" applyFill="1" applyBorder="1" applyAlignment="1" applyProtection="1">
      <alignment horizontal="right" vertical="center"/>
    </xf>
    <xf numFmtId="185" fontId="11" fillId="0" borderId="73" xfId="97" applyNumberFormat="1" applyFont="1" applyFill="1" applyBorder="1" applyAlignment="1" applyProtection="1">
      <alignment horizontal="right" vertical="center"/>
    </xf>
    <xf numFmtId="185" fontId="11" fillId="0" borderId="74" xfId="97" applyNumberFormat="1" applyFont="1" applyFill="1" applyBorder="1" applyAlignment="1" applyProtection="1">
      <alignment horizontal="right" vertical="center"/>
    </xf>
    <xf numFmtId="0" fontId="11" fillId="0" borderId="20" xfId="97" applyNumberFormat="1" applyFont="1" applyFill="1" applyBorder="1" applyAlignment="1" applyProtection="1">
      <alignment horizontal="right" vertical="center"/>
    </xf>
    <xf numFmtId="0" fontId="11" fillId="0" borderId="28" xfId="97" applyNumberFormat="1" applyFont="1" applyFill="1" applyBorder="1" applyAlignment="1" applyProtection="1">
      <alignment horizontal="distributed" vertical="center"/>
    </xf>
    <xf numFmtId="185" fontId="43" fillId="0" borderId="63" xfId="97" applyNumberFormat="1" applyFont="1" applyFill="1" applyBorder="1" applyAlignment="1" applyProtection="1">
      <alignment horizontal="right" vertical="center"/>
    </xf>
    <xf numFmtId="185" fontId="43" fillId="0" borderId="25" xfId="97" applyNumberFormat="1" applyFont="1" applyFill="1" applyBorder="1" applyAlignment="1" applyProtection="1">
      <alignment horizontal="right" vertical="center"/>
    </xf>
    <xf numFmtId="185" fontId="43" fillId="0" borderId="26" xfId="97" applyNumberFormat="1" applyFont="1" applyFill="1" applyBorder="1" applyAlignment="1" applyProtection="1">
      <alignment horizontal="right" vertical="center"/>
    </xf>
    <xf numFmtId="185" fontId="43" fillId="0" borderId="27" xfId="97" applyNumberFormat="1" applyFont="1" applyFill="1" applyBorder="1" applyAlignment="1" applyProtection="1">
      <alignment horizontal="right" vertical="center"/>
    </xf>
    <xf numFmtId="185" fontId="11" fillId="0" borderId="63" xfId="97" applyNumberFormat="1" applyFont="1" applyFill="1" applyBorder="1" applyAlignment="1" applyProtection="1">
      <alignment horizontal="right" vertical="center"/>
      <protection locked="0"/>
    </xf>
    <xf numFmtId="185" fontId="11" fillId="0" borderId="25" xfId="97" applyNumberFormat="1" applyFont="1" applyFill="1" applyBorder="1" applyAlignment="1" applyProtection="1">
      <alignment horizontal="right" vertical="center"/>
      <protection locked="0"/>
    </xf>
    <xf numFmtId="185" fontId="11" fillId="0" borderId="26" xfId="97" applyNumberFormat="1" applyFont="1" applyFill="1" applyBorder="1" applyAlignment="1" applyProtection="1">
      <alignment horizontal="right" vertical="center"/>
      <protection locked="0"/>
    </xf>
    <xf numFmtId="185" fontId="11" fillId="0" borderId="63" xfId="97" applyNumberFormat="1" applyFont="1" applyFill="1" applyBorder="1" applyAlignment="1" applyProtection="1">
      <alignment horizontal="right" vertical="center"/>
    </xf>
    <xf numFmtId="185" fontId="11" fillId="0" borderId="26" xfId="97" applyNumberFormat="1" applyFont="1" applyFill="1" applyBorder="1" applyAlignment="1" applyProtection="1">
      <alignment horizontal="right" vertical="center"/>
    </xf>
    <xf numFmtId="185" fontId="11" fillId="0" borderId="27" xfId="97" applyNumberFormat="1" applyFont="1" applyFill="1" applyBorder="1" applyAlignment="1" applyProtection="1">
      <alignment horizontal="right" vertical="center"/>
    </xf>
    <xf numFmtId="0" fontId="11" fillId="0" borderId="22" xfId="97" applyNumberFormat="1" applyFont="1" applyFill="1" applyBorder="1" applyAlignment="1" applyProtection="1">
      <alignment horizontal="right" vertical="center"/>
    </xf>
    <xf numFmtId="185" fontId="35" fillId="0" borderId="13" xfId="97" applyNumberFormat="1" applyFont="1" applyFill="1" applyBorder="1" applyAlignment="1" applyProtection="1">
      <alignment horizontal="right" vertical="center"/>
    </xf>
    <xf numFmtId="0" fontId="11" fillId="0" borderId="48" xfId="97" applyNumberFormat="1" applyFont="1" applyFill="1" applyBorder="1" applyAlignment="1" applyProtection="1">
      <alignment horizontal="right" vertical="center"/>
    </xf>
    <xf numFmtId="0" fontId="11" fillId="0" borderId="49" xfId="97" applyNumberFormat="1" applyFont="1" applyFill="1" applyBorder="1" applyAlignment="1" applyProtection="1">
      <alignment horizontal="distributed" vertical="center"/>
    </xf>
    <xf numFmtId="185" fontId="11" fillId="0" borderId="69" xfId="97" applyNumberFormat="1" applyFont="1" applyFill="1" applyBorder="1" applyAlignment="1" applyProtection="1">
      <alignment horizontal="right" vertical="center"/>
      <protection locked="0"/>
    </xf>
    <xf numFmtId="185" fontId="11" fillId="0" borderId="24" xfId="97" applyNumberFormat="1" applyFont="1" applyFill="1" applyBorder="1" applyAlignment="1" applyProtection="1">
      <alignment horizontal="right" vertical="center"/>
      <protection locked="0"/>
    </xf>
    <xf numFmtId="185" fontId="11" fillId="0" borderId="61" xfId="97" applyNumberFormat="1" applyFont="1" applyFill="1" applyBorder="1" applyAlignment="1" applyProtection="1">
      <alignment horizontal="right" vertical="center"/>
      <protection locked="0"/>
    </xf>
    <xf numFmtId="185" fontId="11" fillId="0" borderId="59" xfId="97" applyNumberFormat="1" applyFont="1" applyFill="1" applyBorder="1" applyAlignment="1" applyProtection="1">
      <alignment horizontal="right" vertical="center"/>
      <protection locked="0"/>
    </xf>
    <xf numFmtId="185" fontId="11" fillId="0" borderId="69" xfId="97" applyNumberFormat="1" applyFont="1" applyFill="1" applyBorder="1" applyAlignment="1" applyProtection="1">
      <alignment horizontal="right" vertical="center"/>
    </xf>
    <xf numFmtId="0" fontId="44" fillId="0" borderId="103" xfId="97" applyNumberFormat="1" applyFont="1" applyFill="1" applyBorder="1" applyAlignment="1" applyProtection="1">
      <alignment horizontal="right" vertical="center"/>
    </xf>
    <xf numFmtId="185" fontId="35" fillId="0" borderId="26" xfId="97" applyNumberFormat="1" applyFont="1" applyFill="1" applyBorder="1" applyAlignment="1" applyProtection="1">
      <alignment horizontal="right" vertical="center"/>
    </xf>
    <xf numFmtId="185" fontId="11" fillId="0" borderId="40" xfId="97" applyNumberFormat="1" applyFont="1" applyFill="1" applyBorder="1" applyAlignment="1" applyProtection="1">
      <alignment horizontal="right" vertical="center"/>
      <protection locked="0"/>
    </xf>
    <xf numFmtId="185" fontId="11" fillId="0" borderId="88" xfId="97" applyNumberFormat="1" applyFont="1" applyFill="1" applyBorder="1" applyAlignment="1" applyProtection="1">
      <alignment horizontal="right" vertical="center"/>
      <protection locked="0"/>
    </xf>
    <xf numFmtId="185" fontId="11" fillId="0" borderId="10" xfId="97" applyNumberFormat="1" applyFont="1" applyFill="1" applyBorder="1" applyAlignment="1" applyProtection="1">
      <alignment horizontal="right" vertical="center"/>
      <protection locked="0"/>
    </xf>
    <xf numFmtId="185" fontId="11" fillId="0" borderId="30" xfId="97" applyNumberFormat="1" applyFont="1" applyFill="1" applyBorder="1" applyAlignment="1" applyProtection="1">
      <alignment horizontal="right" vertical="center"/>
      <protection locked="0"/>
    </xf>
    <xf numFmtId="185" fontId="11" fillId="0" borderId="40" xfId="97" applyNumberFormat="1" applyFont="1" applyFill="1" applyBorder="1" applyAlignment="1" applyProtection="1">
      <alignment horizontal="right" vertical="center"/>
    </xf>
    <xf numFmtId="185" fontId="11" fillId="0" borderId="10" xfId="97" applyNumberFormat="1" applyFont="1" applyFill="1" applyBorder="1" applyAlignment="1" applyProtection="1">
      <alignment horizontal="right" vertical="center"/>
    </xf>
    <xf numFmtId="185" fontId="11" fillId="0" borderId="30" xfId="97" applyNumberFormat="1" applyFont="1" applyFill="1" applyBorder="1" applyAlignment="1" applyProtection="1">
      <alignment horizontal="right" vertical="center"/>
    </xf>
    <xf numFmtId="0" fontId="11" fillId="0" borderId="110" xfId="97" applyNumberFormat="1" applyFont="1" applyFill="1" applyBorder="1" applyAlignment="1" applyProtection="1">
      <alignment horizontal="right" vertical="center"/>
    </xf>
    <xf numFmtId="0" fontId="11" fillId="0" borderId="127" xfId="97" applyNumberFormat="1" applyFont="1" applyFill="1" applyBorder="1" applyAlignment="1" applyProtection="1">
      <alignment horizontal="distributed" vertical="center"/>
    </xf>
    <xf numFmtId="185" fontId="11" fillId="0" borderId="113" xfId="97" applyNumberFormat="1" applyFont="1" applyFill="1" applyBorder="1" applyAlignment="1" applyProtection="1">
      <alignment horizontal="right" vertical="center"/>
      <protection locked="0"/>
    </xf>
    <xf numFmtId="185" fontId="11" fillId="0" borderId="115" xfId="97" applyNumberFormat="1" applyFont="1" applyFill="1" applyBorder="1" applyAlignment="1" applyProtection="1">
      <alignment horizontal="right" vertical="center"/>
      <protection locked="0"/>
    </xf>
    <xf numFmtId="185" fontId="11" fillId="0" borderId="152" xfId="97" applyNumberFormat="1" applyFont="1" applyFill="1" applyBorder="1" applyAlignment="1" applyProtection="1">
      <alignment horizontal="right" vertical="center"/>
      <protection locked="0"/>
    </xf>
    <xf numFmtId="185" fontId="35" fillId="0" borderId="113" xfId="97" applyNumberFormat="1" applyFont="1" applyFill="1" applyBorder="1" applyAlignment="1" applyProtection="1">
      <alignment horizontal="right" vertical="center"/>
    </xf>
    <xf numFmtId="185" fontId="35" fillId="0" borderId="152" xfId="97" applyNumberFormat="1" applyFont="1" applyFill="1" applyBorder="1" applyAlignment="1" applyProtection="1">
      <alignment horizontal="right" vertical="center"/>
    </xf>
    <xf numFmtId="0" fontId="11" fillId="0" borderId="155" xfId="97" applyNumberFormat="1" applyFont="1" applyFill="1" applyBorder="1" applyAlignment="1" applyProtection="1">
      <alignment horizontal="right" vertical="center"/>
    </xf>
    <xf numFmtId="0" fontId="11" fillId="0" borderId="131" xfId="97" applyNumberFormat="1" applyFont="1" applyFill="1" applyBorder="1" applyAlignment="1" applyProtection="1">
      <alignment horizontal="distributed" vertical="center"/>
    </xf>
    <xf numFmtId="185" fontId="11" fillId="0" borderId="89" xfId="97" applyNumberFormat="1" applyFont="1" applyFill="1" applyBorder="1" applyAlignment="1" applyProtection="1">
      <alignment horizontal="right" vertical="center"/>
      <protection locked="0"/>
    </xf>
    <xf numFmtId="185" fontId="11" fillId="0" borderId="93" xfId="97" applyNumberFormat="1" applyFont="1" applyFill="1" applyBorder="1" applyAlignment="1" applyProtection="1">
      <alignment horizontal="right" vertical="center"/>
      <protection locked="0"/>
    </xf>
    <xf numFmtId="185" fontId="11" fillId="0" borderId="154" xfId="97" applyNumberFormat="1" applyFont="1" applyFill="1" applyBorder="1" applyAlignment="1" applyProtection="1">
      <alignment horizontal="right" vertical="center"/>
      <protection locked="0"/>
    </xf>
    <xf numFmtId="185" fontId="11" fillId="0" borderId="94" xfId="97" applyNumberFormat="1" applyFont="1" applyFill="1" applyBorder="1" applyAlignment="1" applyProtection="1">
      <alignment horizontal="right" vertical="center"/>
      <protection locked="0"/>
    </xf>
    <xf numFmtId="185" fontId="11" fillId="0" borderId="89" xfId="97" applyNumberFormat="1" applyFont="1" applyFill="1" applyBorder="1" applyAlignment="1" applyProtection="1">
      <alignment horizontal="right" vertical="center"/>
    </xf>
    <xf numFmtId="185" fontId="11" fillId="0" borderId="157" xfId="97" applyNumberFormat="1" applyFont="1" applyFill="1" applyBorder="1" applyAlignment="1" applyProtection="1">
      <alignment horizontal="right" vertical="center"/>
      <protection locked="0"/>
    </xf>
    <xf numFmtId="185" fontId="11" fillId="0" borderId="15" xfId="97" applyNumberFormat="1" applyFont="1" applyFill="1" applyBorder="1" applyAlignment="1" applyProtection="1">
      <alignment horizontal="right" vertical="center"/>
    </xf>
    <xf numFmtId="0" fontId="35" fillId="0" borderId="103" xfId="97" applyNumberFormat="1" applyFont="1" applyFill="1" applyBorder="1" applyAlignment="1" applyProtection="1">
      <alignment horizontal="left" vertical="center" wrapText="1"/>
    </xf>
    <xf numFmtId="185" fontId="43" fillId="0" borderId="63" xfId="97" applyNumberFormat="1" applyFont="1" applyFill="1" applyBorder="1" applyAlignment="1" applyProtection="1">
      <alignment horizontal="right" vertical="center"/>
      <protection locked="0"/>
    </xf>
    <xf numFmtId="185" fontId="43" fillId="0" borderId="25" xfId="97" applyNumberFormat="1" applyFont="1" applyFill="1" applyBorder="1" applyAlignment="1" applyProtection="1">
      <alignment horizontal="right" vertical="center"/>
      <protection locked="0"/>
    </xf>
    <xf numFmtId="185" fontId="43" fillId="0" borderId="26" xfId="97" applyNumberFormat="1" applyFont="1" applyFill="1" applyBorder="1" applyAlignment="1" applyProtection="1">
      <alignment horizontal="right" vertical="center"/>
      <protection locked="0"/>
    </xf>
    <xf numFmtId="185" fontId="43" fillId="0" borderId="27" xfId="97" applyNumberFormat="1" applyFont="1" applyFill="1" applyBorder="1" applyAlignment="1" applyProtection="1">
      <alignment horizontal="right" vertical="center"/>
      <protection locked="0"/>
    </xf>
    <xf numFmtId="177" fontId="43" fillId="0" borderId="0" xfId="97" applyNumberFormat="1" applyFont="1" applyFill="1"/>
    <xf numFmtId="185" fontId="2" fillId="0" borderId="59" xfId="100" applyNumberFormat="1" applyFont="1" applyFill="1" applyBorder="1" applyAlignment="1" applyProtection="1">
      <alignment horizontal="right" vertical="center"/>
      <protection locked="0"/>
    </xf>
    <xf numFmtId="185" fontId="2" fillId="0" borderId="24" xfId="100" applyNumberFormat="1" applyFont="1" applyFill="1" applyBorder="1" applyAlignment="1" applyProtection="1">
      <alignment horizontal="right" vertical="center"/>
      <protection locked="0"/>
    </xf>
    <xf numFmtId="185" fontId="2" fillId="0" borderId="14" xfId="100" applyNumberFormat="1" applyFont="1" applyFill="1" applyBorder="1" applyAlignment="1" applyProtection="1">
      <alignment horizontal="right" vertical="center"/>
    </xf>
    <xf numFmtId="0" fontId="43" fillId="0" borderId="56" xfId="107" applyNumberFormat="1" applyFont="1" applyFill="1" applyBorder="1" applyAlignment="1" applyProtection="1">
      <alignment horizontal="distributed" vertical="center"/>
    </xf>
    <xf numFmtId="0" fontId="11" fillId="0" borderId="23" xfId="107" applyNumberFormat="1" applyFont="1" applyFill="1" applyBorder="1" applyAlignment="1" applyProtection="1">
      <alignment vertical="center" shrinkToFit="1"/>
    </xf>
    <xf numFmtId="185" fontId="2" fillId="0" borderId="101" xfId="107" applyNumberFormat="1" applyFont="1" applyFill="1" applyBorder="1" applyAlignment="1" applyProtection="1">
      <alignment horizontal="right" vertical="center"/>
      <protection locked="0"/>
    </xf>
    <xf numFmtId="0" fontId="11" fillId="0" borderId="24" xfId="107" applyNumberFormat="1" applyFont="1" applyFill="1" applyBorder="1" applyAlignment="1" applyProtection="1">
      <alignment horizontal="center" vertical="center" shrinkToFit="1"/>
    </xf>
    <xf numFmtId="185" fontId="2" fillId="0" borderId="59" xfId="107" applyNumberFormat="1" applyFont="1" applyFill="1" applyBorder="1" applyAlignment="1" applyProtection="1">
      <alignment horizontal="right" vertical="center"/>
      <protection locked="0"/>
    </xf>
    <xf numFmtId="0" fontId="12" fillId="0" borderId="97" xfId="107" applyFont="1" applyFill="1" applyBorder="1" applyAlignment="1" applyProtection="1">
      <alignment vertical="center"/>
    </xf>
    <xf numFmtId="187" fontId="48" fillId="0" borderId="100" xfId="109" applyNumberFormat="1" applyFont="1" applyFill="1" applyBorder="1" applyAlignment="1" applyProtection="1">
      <alignment horizontal="right" vertical="center"/>
    </xf>
    <xf numFmtId="0" fontId="2" fillId="0" borderId="22" xfId="108" applyNumberFormat="1" applyFont="1" applyFill="1" applyBorder="1" applyAlignment="1" applyProtection="1">
      <alignment vertical="center"/>
    </xf>
    <xf numFmtId="187" fontId="11" fillId="0" borderId="31" xfId="101" applyNumberFormat="1" applyFont="1" applyFill="1" applyBorder="1" applyAlignment="1" applyProtection="1">
      <alignment horizontal="right" vertical="center"/>
      <protection locked="0"/>
    </xf>
    <xf numFmtId="38" fontId="44" fillId="0" borderId="151" xfId="127" applyFont="1" applyFill="1" applyBorder="1" applyAlignment="1">
      <alignment horizontal="right" vertical="center"/>
    </xf>
    <xf numFmtId="38" fontId="44" fillId="0" borderId="151" xfId="127" applyFont="1" applyFill="1" applyBorder="1">
      <alignment vertical="center"/>
    </xf>
    <xf numFmtId="0" fontId="9" fillId="0" borderId="146" xfId="89" applyFont="1" applyFill="1" applyBorder="1" applyAlignment="1">
      <alignment horizontal="left" vertical="center"/>
    </xf>
    <xf numFmtId="177" fontId="11" fillId="0" borderId="102" xfId="110" applyNumberFormat="1" applyFont="1" applyFill="1" applyBorder="1" applyAlignment="1" applyProtection="1">
      <alignment horizontal="right" vertical="center"/>
    </xf>
    <xf numFmtId="177" fontId="2" fillId="0" borderId="59" xfId="100" applyNumberFormat="1" applyFont="1" applyFill="1" applyBorder="1" applyAlignment="1" applyProtection="1">
      <alignment horizontal="right" vertical="center"/>
      <protection locked="0"/>
    </xf>
    <xf numFmtId="177" fontId="2" fillId="0" borderId="27" xfId="100" applyNumberFormat="1" applyFont="1" applyFill="1" applyBorder="1" applyAlignment="1" applyProtection="1">
      <alignment horizontal="right" vertical="center"/>
    </xf>
    <xf numFmtId="0" fontId="9" fillId="0" borderId="14" xfId="107" applyNumberFormat="1" applyFont="1" applyFill="1" applyBorder="1" applyAlignment="1" applyProtection="1">
      <alignment horizontal="right" vertical="center"/>
    </xf>
    <xf numFmtId="185" fontId="2" fillId="0" borderId="28" xfId="107" applyNumberFormat="1" applyFont="1" applyFill="1" applyBorder="1" applyAlignment="1" applyProtection="1">
      <alignment horizontal="right" vertical="center"/>
      <protection locked="0"/>
    </xf>
    <xf numFmtId="180" fontId="43" fillId="0" borderId="23" xfId="109" applyNumberFormat="1" applyFont="1" applyFill="1" applyBorder="1" applyAlignment="1" applyProtection="1">
      <alignment vertical="center" wrapText="1"/>
    </xf>
    <xf numFmtId="180" fontId="43" fillId="0" borderId="0" xfId="109" applyNumberFormat="1" applyFont="1" applyFill="1" applyBorder="1" applyAlignment="1" applyProtection="1">
      <alignment vertical="center" wrapText="1"/>
    </xf>
    <xf numFmtId="0" fontId="8" fillId="0" borderId="0" xfId="131"/>
    <xf numFmtId="0" fontId="67" fillId="0" borderId="0" xfId="131" applyFont="1"/>
    <xf numFmtId="185" fontId="2" fillId="0" borderId="152" xfId="100" applyNumberFormat="1" applyFont="1" applyFill="1" applyBorder="1" applyAlignment="1" applyProtection="1">
      <alignment horizontal="right" vertical="center"/>
      <protection locked="0"/>
    </xf>
    <xf numFmtId="0" fontId="38" fillId="0" borderId="0" xfId="103" applyNumberFormat="1" applyFont="1" applyFill="1" applyAlignment="1" applyProtection="1">
      <alignment vertical="center"/>
    </xf>
    <xf numFmtId="191" fontId="38" fillId="0" borderId="0" xfId="103" applyNumberFormat="1" applyFont="1" applyFill="1" applyAlignment="1" applyProtection="1">
      <alignment vertical="center"/>
    </xf>
    <xf numFmtId="38" fontId="38" fillId="0" borderId="0" xfId="127" applyFont="1" applyFill="1" applyAlignment="1" applyProtection="1">
      <alignment vertical="center"/>
    </xf>
    <xf numFmtId="189" fontId="38" fillId="0" borderId="0" xfId="103" applyNumberFormat="1" applyFont="1" applyFill="1" applyAlignment="1" applyProtection="1">
      <alignment vertical="center"/>
    </xf>
    <xf numFmtId="0" fontId="38" fillId="0" borderId="0" xfId="103" applyNumberFormat="1" applyFont="1" applyFill="1" applyAlignment="1" applyProtection="1">
      <alignment vertical="center" shrinkToFit="1"/>
    </xf>
    <xf numFmtId="191" fontId="38" fillId="0" borderId="0" xfId="103" applyNumberFormat="1" applyFont="1" applyFill="1" applyAlignment="1" applyProtection="1">
      <alignment vertical="center" shrinkToFit="1"/>
    </xf>
    <xf numFmtId="38" fontId="38" fillId="0" borderId="0" xfId="127" applyFont="1" applyFill="1" applyAlignment="1" applyProtection="1">
      <alignment vertical="center" shrinkToFit="1"/>
    </xf>
    <xf numFmtId="189" fontId="38" fillId="0" borderId="0" xfId="103" applyNumberFormat="1" applyFont="1" applyFill="1" applyAlignment="1" applyProtection="1">
      <alignment vertical="center" shrinkToFit="1"/>
    </xf>
    <xf numFmtId="0" fontId="68" fillId="0" borderId="0" xfId="103" applyNumberFormat="1" applyFont="1" applyFill="1" applyAlignment="1" applyProtection="1">
      <alignment vertical="center"/>
    </xf>
    <xf numFmtId="0" fontId="12" fillId="0" borderId="0" xfId="102" applyNumberFormat="1" applyFont="1" applyFill="1" applyAlignment="1" applyProtection="1">
      <alignment vertical="center"/>
    </xf>
    <xf numFmtId="0" fontId="12" fillId="0" borderId="0" xfId="102" applyFont="1" applyFill="1" applyAlignment="1" applyProtection="1">
      <alignment vertical="center" wrapText="1"/>
    </xf>
    <xf numFmtId="180" fontId="12" fillId="0" borderId="0" xfId="102" applyNumberFormat="1" applyFont="1" applyFill="1" applyAlignment="1" applyProtection="1">
      <alignment vertical="center"/>
    </xf>
    <xf numFmtId="0" fontId="68" fillId="0" borderId="0" xfId="102" applyNumberFormat="1" applyFont="1" applyFill="1" applyBorder="1" applyAlignment="1" applyProtection="1">
      <alignment vertical="center"/>
    </xf>
    <xf numFmtId="0" fontId="12" fillId="0" borderId="0" xfId="98" applyNumberFormat="1" applyFont="1" applyFill="1" applyAlignment="1" applyProtection="1">
      <alignment vertical="center"/>
    </xf>
    <xf numFmtId="0" fontId="68" fillId="0" borderId="0" xfId="98" applyNumberFormat="1" applyFont="1" applyFill="1" applyAlignment="1" applyProtection="1">
      <alignment vertical="center"/>
    </xf>
    <xf numFmtId="0" fontId="12" fillId="0" borderId="0" xfId="99" applyNumberFormat="1" applyFont="1" applyFill="1" applyAlignment="1" applyProtection="1">
      <alignment vertical="center"/>
    </xf>
    <xf numFmtId="0" fontId="68" fillId="0" borderId="0" xfId="107" applyNumberFormat="1" applyFont="1" applyFill="1" applyAlignment="1" applyProtection="1">
      <alignment vertical="center"/>
    </xf>
    <xf numFmtId="0" fontId="2" fillId="0" borderId="0" xfId="107" applyNumberFormat="1" applyFont="1" applyFill="1" applyBorder="1" applyAlignment="1" applyProtection="1">
      <alignment horizontal="distributed" vertical="center"/>
    </xf>
    <xf numFmtId="0" fontId="12" fillId="0" borderId="0" xfId="107" applyNumberFormat="1" applyFont="1" applyFill="1" applyAlignment="1" applyProtection="1">
      <alignment vertical="center"/>
    </xf>
    <xf numFmtId="0" fontId="12" fillId="0" borderId="0" xfId="107" applyNumberFormat="1" applyFont="1" applyFill="1" applyAlignment="1" applyProtection="1">
      <alignment horizontal="center" vertical="center" shrinkToFit="1"/>
    </xf>
    <xf numFmtId="0" fontId="1" fillId="0" borderId="0" xfId="108" applyNumberFormat="1" applyFill="1" applyAlignment="1" applyProtection="1">
      <alignment vertical="center"/>
    </xf>
    <xf numFmtId="0" fontId="1" fillId="0" borderId="0" xfId="108" applyNumberFormat="1" applyFill="1" applyBorder="1" applyAlignment="1" applyProtection="1">
      <alignment vertical="center"/>
    </xf>
    <xf numFmtId="180" fontId="1" fillId="0" borderId="0" xfId="108" applyNumberFormat="1" applyFill="1" applyAlignment="1" applyProtection="1">
      <alignment vertical="center"/>
    </xf>
    <xf numFmtId="0" fontId="69" fillId="0" borderId="0" xfId="109" applyNumberFormat="1" applyFont="1" applyFill="1" applyAlignment="1" applyProtection="1">
      <alignment vertical="center"/>
    </xf>
    <xf numFmtId="0" fontId="1" fillId="0" borderId="0" xfId="109" applyNumberFormat="1" applyFill="1" applyAlignment="1" applyProtection="1">
      <alignment vertical="center"/>
    </xf>
    <xf numFmtId="0" fontId="14" fillId="0" borderId="0" xfId="132" applyNumberFormat="1" applyFill="1" applyAlignment="1" applyProtection="1">
      <alignment vertical="center"/>
    </xf>
    <xf numFmtId="0" fontId="14" fillId="0" borderId="0" xfId="132" applyFill="1" applyAlignment="1" applyProtection="1">
      <alignment vertical="center"/>
    </xf>
    <xf numFmtId="0" fontId="68" fillId="0" borderId="16" xfId="102" applyNumberFormat="1" applyFont="1" applyFill="1" applyBorder="1" applyAlignment="1" applyProtection="1">
      <alignment vertical="center"/>
    </xf>
    <xf numFmtId="0" fontId="12" fillId="0" borderId="16" xfId="102" applyNumberFormat="1" applyFont="1" applyFill="1" applyBorder="1" applyAlignment="1" applyProtection="1">
      <alignment vertical="center"/>
    </xf>
    <xf numFmtId="0" fontId="2" fillId="0" borderId="16" xfId="100" applyNumberFormat="1" applyFont="1" applyFill="1" applyBorder="1" applyAlignment="1" applyProtection="1">
      <alignment horizontal="distributed" vertical="center"/>
    </xf>
    <xf numFmtId="0" fontId="1" fillId="0" borderId="16" xfId="100" applyNumberFormat="1" applyFill="1" applyBorder="1" applyAlignment="1" applyProtection="1">
      <alignment vertical="center"/>
    </xf>
    <xf numFmtId="0" fontId="69" fillId="0" borderId="16" xfId="100" applyNumberFormat="1" applyFont="1" applyFill="1" applyBorder="1" applyAlignment="1" applyProtection="1">
      <alignment horizontal="center" vertical="center"/>
    </xf>
    <xf numFmtId="0" fontId="68" fillId="0" borderId="16" xfId="100" applyNumberFormat="1" applyFont="1" applyFill="1" applyBorder="1" applyAlignment="1" applyProtection="1">
      <alignment vertical="center"/>
    </xf>
    <xf numFmtId="0" fontId="68" fillId="0" borderId="158" xfId="103" applyNumberFormat="1" applyFont="1" applyFill="1" applyBorder="1" applyAlignment="1" applyProtection="1">
      <alignment vertical="center"/>
    </xf>
    <xf numFmtId="0" fontId="68" fillId="0" borderId="0" xfId="108" applyNumberFormat="1" applyFont="1" applyFill="1" applyAlignment="1" applyProtection="1">
      <alignment vertical="center"/>
    </xf>
    <xf numFmtId="0" fontId="68" fillId="0" borderId="0" xfId="109" applyNumberFormat="1" applyFont="1" applyFill="1" applyAlignment="1" applyProtection="1">
      <alignment vertical="center"/>
    </xf>
    <xf numFmtId="0" fontId="68" fillId="0" borderId="0" xfId="132" applyNumberFormat="1" applyFont="1" applyFill="1" applyAlignment="1" applyProtection="1">
      <alignment vertical="center"/>
    </xf>
    <xf numFmtId="0" fontId="2" fillId="0" borderId="16" xfId="107" applyNumberFormat="1" applyFont="1" applyFill="1" applyBorder="1" applyAlignment="1" applyProtection="1">
      <alignment horizontal="distributed" vertical="center"/>
    </xf>
    <xf numFmtId="0" fontId="1" fillId="0" borderId="16" xfId="107" applyNumberFormat="1" applyFill="1" applyBorder="1" applyAlignment="1" applyProtection="1">
      <alignment vertical="center"/>
    </xf>
    <xf numFmtId="0" fontId="1" fillId="0" borderId="16" xfId="107" applyNumberFormat="1" applyFill="1" applyBorder="1" applyAlignment="1" applyProtection="1">
      <alignment horizontal="center" vertical="center"/>
    </xf>
    <xf numFmtId="0" fontId="1" fillId="0" borderId="0" xfId="107" applyNumberFormat="1" applyFill="1" applyBorder="1" applyAlignment="1" applyProtection="1">
      <alignment vertical="center"/>
    </xf>
    <xf numFmtId="0" fontId="68" fillId="0" borderId="16" xfId="107" applyNumberFormat="1" applyFont="1" applyFill="1" applyBorder="1" applyAlignment="1" applyProtection="1">
      <alignment vertical="center"/>
    </xf>
    <xf numFmtId="0" fontId="68" fillId="0" borderId="16" xfId="129" applyNumberFormat="1" applyFont="1" applyFill="1" applyBorder="1" applyAlignment="1" applyProtection="1">
      <alignment vertical="center"/>
    </xf>
    <xf numFmtId="0" fontId="68" fillId="0" borderId="16" xfId="129" applyFont="1" applyFill="1" applyBorder="1" applyAlignment="1" applyProtection="1">
      <alignment vertical="center"/>
    </xf>
    <xf numFmtId="0" fontId="68" fillId="0" borderId="0" xfId="129" applyFont="1" applyFill="1" applyAlignment="1" applyProtection="1">
      <alignment vertical="center"/>
    </xf>
    <xf numFmtId="0" fontId="68" fillId="0" borderId="16" xfId="129" applyNumberFormat="1" applyFont="1" applyBorder="1" applyAlignment="1" applyProtection="1">
      <alignment vertical="center"/>
    </xf>
    <xf numFmtId="0" fontId="12" fillId="0" borderId="16" xfId="129" applyFont="1" applyBorder="1" applyAlignment="1" applyProtection="1">
      <alignment vertical="center"/>
    </xf>
    <xf numFmtId="0" fontId="12" fillId="0" borderId="16" xfId="129" applyFont="1" applyBorder="1" applyAlignment="1" applyProtection="1">
      <alignment horizontal="right" vertical="center"/>
    </xf>
    <xf numFmtId="0" fontId="11" fillId="0" borderId="20" xfId="107" applyFont="1" applyFill="1" applyBorder="1" applyAlignment="1" applyProtection="1">
      <alignment horizontal="center" vertical="center"/>
    </xf>
    <xf numFmtId="0" fontId="2" fillId="0" borderId="10" xfId="108" applyNumberFormat="1" applyFont="1" applyFill="1" applyBorder="1" applyAlignment="1" applyProtection="1">
      <alignment horizontal="center" vertical="center" wrapText="1"/>
    </xf>
    <xf numFmtId="0" fontId="11" fillId="0" borderId="63" xfId="95" applyNumberFormat="1" applyFont="1" applyFill="1" applyBorder="1" applyAlignment="1">
      <alignment vertical="center" wrapText="1"/>
    </xf>
    <xf numFmtId="0" fontId="11" fillId="0" borderId="29" xfId="95" applyNumberFormat="1" applyFont="1" applyFill="1" applyBorder="1" applyAlignment="1">
      <alignment vertical="center" wrapText="1"/>
    </xf>
    <xf numFmtId="0" fontId="11" fillId="0" borderId="26" xfId="108" applyNumberFormat="1" applyFont="1" applyFill="1" applyBorder="1" applyAlignment="1" applyProtection="1">
      <alignment vertical="center" wrapText="1"/>
    </xf>
    <xf numFmtId="0" fontId="2" fillId="0" borderId="26" xfId="108" applyNumberFormat="1" applyFont="1" applyFill="1" applyBorder="1" applyAlignment="1" applyProtection="1">
      <alignment vertical="center" wrapText="1"/>
    </xf>
    <xf numFmtId="0" fontId="2" fillId="0" borderId="30" xfId="108" applyNumberFormat="1" applyFont="1" applyFill="1" applyBorder="1" applyAlignment="1" applyProtection="1">
      <alignment horizontal="center" vertical="center" wrapText="1"/>
    </xf>
    <xf numFmtId="0" fontId="2" fillId="0" borderId="63" xfId="108" applyNumberFormat="1" applyFont="1" applyFill="1" applyBorder="1" applyAlignment="1" applyProtection="1">
      <alignment vertical="center" wrapText="1"/>
    </xf>
    <xf numFmtId="0" fontId="2" fillId="0" borderId="29" xfId="108" applyNumberFormat="1" applyFont="1" applyFill="1" applyBorder="1" applyAlignment="1" applyProtection="1">
      <alignment vertical="center" wrapText="1"/>
    </xf>
    <xf numFmtId="0" fontId="2" fillId="0" borderId="30" xfId="108" applyFont="1" applyFill="1" applyBorder="1" applyAlignment="1" applyProtection="1">
      <alignment horizontal="center" vertical="center"/>
    </xf>
    <xf numFmtId="0" fontId="11" fillId="0" borderId="12" xfId="95" applyNumberFormat="1" applyFont="1" applyFill="1" applyBorder="1" applyAlignment="1">
      <alignment vertical="center" wrapText="1"/>
    </xf>
    <xf numFmtId="0" fontId="11" fillId="0" borderId="13" xfId="108" applyNumberFormat="1" applyFont="1" applyFill="1" applyBorder="1" applyAlignment="1" applyProtection="1">
      <alignment horizontal="right" vertical="center"/>
    </xf>
    <xf numFmtId="0" fontId="11" fillId="0" borderId="12" xfId="95" applyNumberFormat="1" applyFont="1" applyFill="1" applyBorder="1" applyAlignment="1">
      <alignment horizontal="right" vertical="center" wrapText="1"/>
    </xf>
    <xf numFmtId="0" fontId="11" fillId="0" borderId="16" xfId="108" applyNumberFormat="1" applyFont="1" applyFill="1" applyBorder="1" applyAlignment="1" applyProtection="1">
      <alignment horizontal="right" vertical="center"/>
    </xf>
    <xf numFmtId="0" fontId="11" fillId="0" borderId="14" xfId="108" applyNumberFormat="1" applyFont="1" applyFill="1" applyBorder="1" applyAlignment="1" applyProtection="1">
      <alignment horizontal="right" vertical="center"/>
    </xf>
    <xf numFmtId="0" fontId="11" fillId="0" borderId="15" xfId="108" applyNumberFormat="1" applyFont="1" applyFill="1" applyBorder="1" applyAlignment="1" applyProtection="1">
      <alignment horizontal="right" vertical="center"/>
    </xf>
    <xf numFmtId="0" fontId="11" fillId="0" borderId="12" xfId="108" applyNumberFormat="1" applyFont="1" applyFill="1" applyBorder="1" applyAlignment="1" applyProtection="1">
      <alignment horizontal="right" vertical="center"/>
    </xf>
    <xf numFmtId="0" fontId="11" fillId="0" borderId="27" xfId="108" applyFont="1" applyFill="1" applyBorder="1" applyAlignment="1" applyProtection="1">
      <alignment horizontal="right" vertical="center"/>
    </xf>
    <xf numFmtId="184" fontId="35" fillId="0" borderId="23" xfId="101" applyNumberFormat="1" applyFont="1" applyFill="1" applyBorder="1" applyAlignment="1" applyProtection="1">
      <alignment horizontal="right" vertical="center"/>
      <protection locked="0"/>
    </xf>
    <xf numFmtId="180" fontId="35" fillId="0" borderId="49" xfId="101" applyNumberFormat="1" applyFont="1" applyFill="1" applyBorder="1" applyAlignment="1" applyProtection="1">
      <alignment horizontal="right" vertical="center"/>
      <protection locked="0"/>
    </xf>
    <xf numFmtId="180" fontId="35" fillId="0" borderId="56" xfId="101" applyNumberFormat="1" applyFont="1" applyFill="1" applyBorder="1" applyAlignment="1" applyProtection="1">
      <alignment horizontal="right" vertical="center"/>
      <protection locked="0"/>
    </xf>
    <xf numFmtId="0" fontId="11" fillId="0" borderId="59" xfId="108" applyFont="1" applyFill="1" applyBorder="1" applyAlignment="1" applyProtection="1">
      <alignment vertical="center"/>
    </xf>
    <xf numFmtId="181" fontId="52" fillId="0" borderId="96" xfId="102" applyNumberFormat="1" applyFont="1" applyFill="1" applyBorder="1" applyAlignment="1" applyProtection="1">
      <alignment vertical="center"/>
      <protection locked="0"/>
    </xf>
    <xf numFmtId="190" fontId="52" fillId="0" borderId="102" xfId="102" applyNumberFormat="1" applyFont="1" applyFill="1" applyBorder="1" applyAlignment="1" applyProtection="1">
      <alignment vertical="center"/>
      <protection locked="0"/>
    </xf>
    <xf numFmtId="187" fontId="52" fillId="0" borderId="95" xfId="102" applyNumberFormat="1" applyFont="1" applyFill="1" applyBorder="1" applyAlignment="1" applyProtection="1">
      <alignment vertical="center"/>
      <protection locked="0"/>
    </xf>
    <xf numFmtId="187" fontId="52" fillId="0" borderId="96" xfId="102" applyNumberFormat="1" applyFont="1" applyFill="1" applyBorder="1" applyAlignment="1" applyProtection="1">
      <alignment vertical="center"/>
      <protection locked="0"/>
    </xf>
    <xf numFmtId="196" fontId="11" fillId="0" borderId="100" xfId="108" applyNumberFormat="1" applyFont="1" applyFill="1" applyBorder="1" applyAlignment="1" applyProtection="1">
      <alignment vertical="center"/>
    </xf>
    <xf numFmtId="181" fontId="35" fillId="0" borderId="97" xfId="101" applyNumberFormat="1" applyFont="1" applyFill="1" applyBorder="1" applyAlignment="1" applyProtection="1">
      <alignment horizontal="right" vertical="center"/>
      <protection locked="0"/>
    </xf>
    <xf numFmtId="185" fontId="35" fillId="0" borderId="102" xfId="101" applyNumberFormat="1" applyFont="1" applyFill="1" applyBorder="1" applyAlignment="1" applyProtection="1">
      <alignment horizontal="right" vertical="center"/>
      <protection locked="0"/>
    </xf>
    <xf numFmtId="185" fontId="35" fillId="0" borderId="96" xfId="101" applyNumberFormat="1" applyFont="1" applyFill="1" applyBorder="1" applyAlignment="1" applyProtection="1">
      <alignment horizontal="right" vertical="center"/>
      <protection locked="0"/>
    </xf>
    <xf numFmtId="0" fontId="11" fillId="0" borderId="100" xfId="108" applyFont="1" applyFill="1" applyBorder="1" applyAlignment="1" applyProtection="1">
      <alignment vertical="center"/>
    </xf>
    <xf numFmtId="181" fontId="11" fillId="0" borderId="97" xfId="101" applyNumberFormat="1" applyFont="1" applyFill="1" applyBorder="1" applyAlignment="1" applyProtection="1">
      <alignment horizontal="right" vertical="center"/>
      <protection locked="0"/>
    </xf>
    <xf numFmtId="197" fontId="11" fillId="0" borderId="102" xfId="101" applyNumberFormat="1" applyFont="1" applyFill="1" applyBorder="1" applyAlignment="1" applyProtection="1">
      <alignment horizontal="right" vertical="center"/>
      <protection locked="0"/>
    </xf>
    <xf numFmtId="197" fontId="11" fillId="0" borderId="149" xfId="101" applyNumberFormat="1" applyFont="1" applyFill="1" applyBorder="1" applyAlignment="1" applyProtection="1">
      <alignment horizontal="right" vertical="center"/>
      <protection locked="0"/>
    </xf>
    <xf numFmtId="196" fontId="11" fillId="0" borderId="100" xfId="108" applyNumberFormat="1" applyFont="1" applyFill="1" applyBorder="1" applyAlignment="1" applyProtection="1">
      <alignment horizontal="right" vertical="center"/>
    </xf>
    <xf numFmtId="0" fontId="11" fillId="0" borderId="20" xfId="108" applyFont="1" applyFill="1" applyBorder="1" applyAlignment="1" applyProtection="1">
      <alignment vertical="center"/>
    </xf>
    <xf numFmtId="0" fontId="1" fillId="0" borderId="0" xfId="108" applyFill="1" applyBorder="1" applyAlignment="1" applyProtection="1">
      <alignment vertical="center"/>
    </xf>
    <xf numFmtId="197" fontId="11" fillId="0" borderId="32" xfId="101" applyNumberFormat="1" applyFont="1" applyFill="1" applyBorder="1" applyAlignment="1" applyProtection="1">
      <alignment horizontal="right" vertical="center"/>
      <protection locked="0"/>
    </xf>
    <xf numFmtId="196" fontId="11" fillId="0" borderId="14" xfId="108" applyNumberFormat="1" applyFont="1" applyFill="1" applyBorder="1" applyAlignment="1" applyProtection="1">
      <alignment vertical="center"/>
    </xf>
    <xf numFmtId="181" fontId="11" fillId="0" borderId="152" xfId="101" applyNumberFormat="1" applyFont="1" applyFill="1" applyBorder="1" applyAlignment="1" applyProtection="1">
      <alignment horizontal="right" vertical="center"/>
      <protection locked="0"/>
    </xf>
    <xf numFmtId="49" fontId="11" fillId="0" borderId="102" xfId="101" applyNumberFormat="1" applyFont="1" applyFill="1" applyBorder="1" applyAlignment="1" applyProtection="1">
      <alignment horizontal="right" vertical="center"/>
      <protection locked="0"/>
    </xf>
    <xf numFmtId="49" fontId="11" fillId="0" borderId="149" xfId="101" applyNumberFormat="1" applyFont="1" applyFill="1" applyBorder="1" applyAlignment="1" applyProtection="1">
      <alignment horizontal="right" vertical="center"/>
      <protection locked="0"/>
    </xf>
    <xf numFmtId="49" fontId="11" fillId="0" borderId="13" xfId="101" applyNumberFormat="1" applyFont="1" applyFill="1" applyBorder="1" applyAlignment="1" applyProtection="1">
      <alignment horizontal="right" vertical="center"/>
      <protection locked="0"/>
    </xf>
    <xf numFmtId="196" fontId="35" fillId="0" borderId="100" xfId="108" applyNumberFormat="1" applyFont="1" applyFill="1" applyBorder="1" applyAlignment="1" applyProtection="1">
      <alignment vertical="center"/>
    </xf>
    <xf numFmtId="49" fontId="11" fillId="0" borderId="100" xfId="108" applyNumberFormat="1" applyFont="1" applyFill="1" applyBorder="1" applyAlignment="1" applyProtection="1">
      <alignment horizontal="right" vertical="center"/>
    </xf>
    <xf numFmtId="0" fontId="55" fillId="0" borderId="0" xfId="131" applyFont="1" applyAlignment="1">
      <alignment horizontal="center"/>
    </xf>
    <xf numFmtId="0" fontId="2" fillId="0" borderId="48" xfId="103" applyNumberFormat="1" applyFont="1" applyFill="1" applyBorder="1" applyAlignment="1" applyProtection="1">
      <alignment horizontal="center" vertical="center" shrinkToFit="1"/>
    </xf>
    <xf numFmtId="0" fontId="2" fillId="0" borderId="20" xfId="103" applyNumberFormat="1" applyFont="1" applyFill="1" applyBorder="1" applyAlignment="1" applyProtection="1">
      <alignment horizontal="center" vertical="center" shrinkToFit="1"/>
    </xf>
    <xf numFmtId="0" fontId="2" fillId="0" borderId="22" xfId="103" applyNumberFormat="1" applyFont="1" applyFill="1" applyBorder="1" applyAlignment="1" applyProtection="1">
      <alignment horizontal="center" vertical="center" shrinkToFit="1"/>
    </xf>
    <xf numFmtId="0" fontId="2" fillId="0" borderId="42" xfId="103" applyNumberFormat="1" applyFont="1" applyFill="1" applyBorder="1" applyAlignment="1" applyProtection="1">
      <alignment horizontal="center" vertical="center" shrinkToFit="1"/>
    </xf>
    <xf numFmtId="0" fontId="2" fillId="0" borderId="43" xfId="103" applyNumberFormat="1" applyFont="1" applyFill="1" applyBorder="1" applyAlignment="1" applyProtection="1">
      <alignment horizontal="center" vertical="center" shrinkToFit="1"/>
    </xf>
    <xf numFmtId="0" fontId="2" fillId="0" borderId="44" xfId="103" applyNumberFormat="1" applyFont="1" applyFill="1" applyBorder="1" applyAlignment="1" applyProtection="1">
      <alignment horizontal="center" vertical="center" shrinkToFit="1"/>
    </xf>
    <xf numFmtId="0" fontId="2" fillId="0" borderId="45" xfId="103" applyNumberFormat="1" applyFont="1" applyFill="1" applyBorder="1" applyAlignment="1" applyProtection="1">
      <alignment horizontal="center" vertical="center" shrinkToFit="1"/>
    </xf>
    <xf numFmtId="0" fontId="2" fillId="0" borderId="46" xfId="103" applyNumberFormat="1" applyFont="1" applyFill="1" applyBorder="1" applyAlignment="1" applyProtection="1">
      <alignment horizontal="center" vertical="center" shrinkToFit="1"/>
    </xf>
    <xf numFmtId="0" fontId="2" fillId="0" borderId="47" xfId="103" applyNumberFormat="1" applyFont="1" applyFill="1" applyBorder="1" applyAlignment="1" applyProtection="1">
      <alignment horizontal="center" vertical="center" shrinkToFit="1"/>
    </xf>
    <xf numFmtId="0" fontId="2" fillId="0" borderId="23" xfId="103" applyNumberFormat="1" applyFont="1" applyFill="1" applyBorder="1" applyAlignment="1" applyProtection="1">
      <alignment horizontal="center" vertical="center" shrinkToFit="1"/>
    </xf>
    <xf numFmtId="0" fontId="2" fillId="0" borderId="49" xfId="103" applyNumberFormat="1" applyFont="1" applyFill="1" applyBorder="1" applyAlignment="1" applyProtection="1">
      <alignment horizontal="center" vertical="center" shrinkToFit="1"/>
    </xf>
    <xf numFmtId="0" fontId="2" fillId="0" borderId="50" xfId="103" applyNumberFormat="1" applyFont="1" applyFill="1" applyBorder="1" applyAlignment="1" applyProtection="1">
      <alignment horizontal="center" vertical="center" shrinkToFit="1"/>
    </xf>
    <xf numFmtId="0" fontId="2" fillId="0" borderId="51" xfId="103" applyNumberFormat="1" applyFont="1" applyFill="1" applyBorder="1" applyAlignment="1" applyProtection="1">
      <alignment horizontal="center" vertical="center" shrinkToFit="1"/>
    </xf>
    <xf numFmtId="0" fontId="2" fillId="0" borderId="52" xfId="103" applyNumberFormat="1" applyFont="1" applyFill="1" applyBorder="1" applyAlignment="1" applyProtection="1">
      <alignment horizontal="center" vertical="center" shrinkToFit="1"/>
    </xf>
    <xf numFmtId="0" fontId="2" fillId="0" borderId="40" xfId="103" applyNumberFormat="1" applyFont="1" applyFill="1" applyBorder="1" applyAlignment="1" applyProtection="1">
      <alignment horizontal="center" vertical="center" shrinkToFit="1"/>
    </xf>
    <xf numFmtId="0" fontId="2" fillId="0" borderId="15" xfId="103" applyNumberFormat="1" applyFont="1" applyFill="1" applyBorder="1" applyAlignment="1" applyProtection="1">
      <alignment horizontal="center" vertical="center" shrinkToFit="1"/>
    </xf>
    <xf numFmtId="38" fontId="2" fillId="0" borderId="30" xfId="127" applyFont="1" applyFill="1" applyBorder="1" applyAlignment="1" applyProtection="1">
      <alignment horizontal="center" vertical="center" shrinkToFit="1"/>
    </xf>
    <xf numFmtId="38" fontId="2" fillId="0" borderId="14" xfId="127" applyFont="1" applyFill="1" applyBorder="1" applyAlignment="1" applyProtection="1">
      <alignment horizontal="center" vertical="center" shrinkToFit="1"/>
    </xf>
    <xf numFmtId="0" fontId="2" fillId="0" borderId="41" xfId="103" applyNumberFormat="1" applyFont="1" applyFill="1" applyBorder="1" applyAlignment="1" applyProtection="1">
      <alignment horizontal="center" vertical="center" shrinkToFit="1"/>
    </xf>
    <xf numFmtId="0" fontId="2" fillId="0" borderId="38" xfId="103" applyNumberFormat="1" applyFont="1" applyFill="1" applyBorder="1" applyAlignment="1" applyProtection="1">
      <alignment horizontal="center" vertical="center" shrinkToFit="1"/>
    </xf>
    <xf numFmtId="0" fontId="2" fillId="0" borderId="39" xfId="103" applyNumberFormat="1" applyFont="1" applyFill="1" applyBorder="1" applyAlignment="1" applyProtection="1">
      <alignment horizontal="center" vertical="center" shrinkToFit="1"/>
    </xf>
    <xf numFmtId="0" fontId="2" fillId="0" borderId="41" xfId="103" applyFont="1" applyFill="1" applyBorder="1" applyAlignment="1" applyProtection="1">
      <alignment horizontal="center" vertical="center" shrinkToFit="1"/>
    </xf>
    <xf numFmtId="0" fontId="2" fillId="0" borderId="38" xfId="103" applyFont="1" applyFill="1" applyBorder="1" applyAlignment="1" applyProtection="1">
      <alignment horizontal="center" vertical="center" shrinkToFit="1"/>
    </xf>
    <xf numFmtId="0" fontId="2" fillId="0" borderId="39" xfId="103" applyFont="1" applyFill="1" applyBorder="1" applyAlignment="1" applyProtection="1">
      <alignment horizontal="center" vertical="center" shrinkToFit="1"/>
    </xf>
    <xf numFmtId="0" fontId="2" fillId="0" borderId="61" xfId="102" applyNumberFormat="1" applyFont="1" applyFill="1" applyBorder="1" applyAlignment="1" applyProtection="1">
      <alignment horizontal="center" vertical="center"/>
    </xf>
    <xf numFmtId="0" fontId="2" fillId="0" borderId="26" xfId="102" applyNumberFormat="1" applyFont="1" applyFill="1" applyBorder="1" applyAlignment="1" applyProtection="1">
      <alignment horizontal="center" vertical="center"/>
    </xf>
    <xf numFmtId="0" fontId="2" fillId="0" borderId="59" xfId="102" applyNumberFormat="1" applyFont="1" applyFill="1" applyBorder="1" applyAlignment="1" applyProtection="1">
      <alignment horizontal="center" vertical="center"/>
    </xf>
    <xf numFmtId="0" fontId="2" fillId="0" borderId="27" xfId="102" applyNumberFormat="1" applyFont="1" applyFill="1" applyBorder="1" applyAlignment="1" applyProtection="1">
      <alignment horizontal="center" vertical="center"/>
    </xf>
    <xf numFmtId="6" fontId="2" fillId="0" borderId="10" xfId="83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7" fillId="0" borderId="11" xfId="102" applyNumberFormat="1" applyFont="1" applyFill="1" applyBorder="1" applyAlignment="1" applyProtection="1">
      <alignment horizontal="center" vertical="center" wrapText="1"/>
    </xf>
    <xf numFmtId="0" fontId="7" fillId="0" borderId="60" xfId="102" applyNumberFormat="1" applyFont="1" applyFill="1" applyBorder="1" applyAlignment="1" applyProtection="1">
      <alignment horizontal="center" vertical="center" wrapText="1"/>
    </xf>
    <xf numFmtId="0" fontId="7" fillId="0" borderId="29" xfId="102" applyNumberFormat="1" applyFont="1" applyFill="1" applyBorder="1" applyAlignment="1" applyProtection="1">
      <alignment horizontal="center" vertical="center" wrapText="1"/>
    </xf>
    <xf numFmtId="0" fontId="7" fillId="0" borderId="0" xfId="102" applyNumberFormat="1" applyFont="1" applyFill="1" applyBorder="1" applyAlignment="1" applyProtection="1">
      <alignment horizontal="center" vertical="center" wrapText="1"/>
    </xf>
    <xf numFmtId="0" fontId="7" fillId="0" borderId="57" xfId="102" applyNumberFormat="1" applyFont="1" applyFill="1" applyBorder="1" applyAlignment="1" applyProtection="1">
      <alignment horizontal="center" vertical="center" wrapText="1"/>
    </xf>
    <xf numFmtId="0" fontId="7" fillId="0" borderId="51" xfId="102" applyNumberFormat="1" applyFont="1" applyFill="1" applyBorder="1" applyAlignment="1" applyProtection="1">
      <alignment horizontal="center" vertical="center" wrapText="1"/>
    </xf>
    <xf numFmtId="0" fontId="2" fillId="0" borderId="58" xfId="102" applyNumberFormat="1" applyFont="1" applyFill="1" applyBorder="1" applyAlignment="1" applyProtection="1">
      <alignment horizontal="center" vertical="center"/>
    </xf>
    <xf numFmtId="0" fontId="2" fillId="0" borderId="38" xfId="102" applyNumberFormat="1" applyFont="1" applyFill="1" applyBorder="1" applyAlignment="1" applyProtection="1">
      <alignment horizontal="center" vertical="center"/>
    </xf>
    <xf numFmtId="0" fontId="2" fillId="0" borderId="21" xfId="102" applyNumberFormat="1" applyFont="1" applyFill="1" applyBorder="1" applyAlignment="1" applyProtection="1">
      <alignment horizontal="center" vertical="center"/>
    </xf>
    <xf numFmtId="0" fontId="2" fillId="0" borderId="40" xfId="102" applyNumberFormat="1" applyFont="1" applyFill="1" applyBorder="1" applyAlignment="1" applyProtection="1">
      <alignment horizontal="center" vertical="center"/>
    </xf>
    <xf numFmtId="0" fontId="2" fillId="0" borderId="63" xfId="102" applyNumberFormat="1" applyFont="1" applyFill="1" applyBorder="1" applyAlignment="1" applyProtection="1">
      <alignment horizontal="center" vertical="center"/>
    </xf>
    <xf numFmtId="0" fontId="2" fillId="0" borderId="46" xfId="102" applyNumberFormat="1" applyFont="1" applyFill="1" applyBorder="1" applyAlignment="1" applyProtection="1">
      <alignment horizontal="center" vertical="center"/>
    </xf>
    <xf numFmtId="0" fontId="2" fillId="0" borderId="47" xfId="102" applyNumberFormat="1" applyFont="1" applyFill="1" applyBorder="1" applyAlignment="1" applyProtection="1">
      <alignment horizontal="center" vertical="center"/>
    </xf>
    <xf numFmtId="0" fontId="2" fillId="0" borderId="69" xfId="102" applyNumberFormat="1" applyFont="1" applyFill="1" applyBorder="1" applyAlignment="1" applyProtection="1">
      <alignment horizontal="center" vertical="center"/>
    </xf>
    <xf numFmtId="0" fontId="2" fillId="0" borderId="30" xfId="102" applyFont="1" applyFill="1" applyBorder="1" applyAlignment="1">
      <alignment horizontal="center" vertical="center"/>
    </xf>
    <xf numFmtId="0" fontId="2" fillId="0" borderId="27" xfId="102" applyFont="1" applyFill="1" applyBorder="1" applyAlignment="1">
      <alignment horizontal="center" vertical="center"/>
    </xf>
    <xf numFmtId="0" fontId="2" fillId="0" borderId="46" xfId="102" applyNumberFormat="1" applyFont="1" applyFill="1" applyBorder="1" applyAlignment="1" applyProtection="1">
      <alignment horizontal="center" vertical="center" wrapText="1"/>
    </xf>
    <xf numFmtId="0" fontId="11" fillId="0" borderId="46" xfId="102" applyNumberFormat="1" applyFont="1" applyFill="1" applyBorder="1" applyAlignment="1" applyProtection="1">
      <alignment horizontal="center" vertical="center" wrapText="1"/>
    </xf>
    <xf numFmtId="0" fontId="11" fillId="0" borderId="58" xfId="102" applyNumberFormat="1" applyFont="1" applyFill="1" applyBorder="1" applyAlignment="1" applyProtection="1">
      <alignment horizontal="center" vertical="center" wrapText="1"/>
    </xf>
    <xf numFmtId="0" fontId="2" fillId="0" borderId="24" xfId="102" applyNumberFormat="1" applyFont="1" applyFill="1" applyBorder="1" applyAlignment="1" applyProtection="1">
      <alignment horizontal="center" vertical="center"/>
    </xf>
    <xf numFmtId="0" fontId="2" fillId="0" borderId="25" xfId="102" applyNumberFormat="1" applyFont="1" applyFill="1" applyBorder="1" applyAlignment="1" applyProtection="1">
      <alignment horizontal="center" vertical="center"/>
    </xf>
    <xf numFmtId="0" fontId="2" fillId="0" borderId="55" xfId="102" applyFont="1" applyFill="1" applyBorder="1" applyAlignment="1" applyProtection="1">
      <alignment horizontal="center" vertical="center"/>
    </xf>
    <xf numFmtId="0" fontId="2" fillId="0" borderId="33" xfId="102" applyFont="1" applyFill="1" applyBorder="1" applyAlignment="1" applyProtection="1">
      <alignment horizontal="center" vertical="center"/>
    </xf>
    <xf numFmtId="0" fontId="2" fillId="0" borderId="34" xfId="102" applyFont="1" applyFill="1" applyBorder="1" applyAlignment="1" applyProtection="1">
      <alignment horizontal="center" vertical="center"/>
    </xf>
    <xf numFmtId="0" fontId="2" fillId="0" borderId="36" xfId="102" applyFont="1" applyFill="1" applyBorder="1" applyAlignment="1" applyProtection="1">
      <alignment horizontal="center" vertical="center"/>
    </xf>
    <xf numFmtId="0" fontId="2" fillId="0" borderId="48" xfId="102" applyNumberFormat="1" applyFont="1" applyFill="1" applyBorder="1" applyAlignment="1" applyProtection="1">
      <alignment horizontal="center" vertical="center" wrapText="1"/>
    </xf>
    <xf numFmtId="0" fontId="2" fillId="0" borderId="24" xfId="102" applyNumberFormat="1" applyFont="1" applyFill="1" applyBorder="1" applyAlignment="1" applyProtection="1">
      <alignment horizontal="center" vertical="center" wrapText="1"/>
    </xf>
    <xf numFmtId="0" fontId="2" fillId="0" borderId="20" xfId="102" applyNumberFormat="1" applyFont="1" applyFill="1" applyBorder="1" applyAlignment="1" applyProtection="1">
      <alignment horizontal="center" vertical="center" wrapText="1"/>
    </xf>
    <xf numFmtId="0" fontId="2" fillId="0" borderId="25" xfId="102" applyNumberFormat="1" applyFont="1" applyFill="1" applyBorder="1" applyAlignment="1" applyProtection="1">
      <alignment horizontal="center" vertical="center" wrapText="1"/>
    </xf>
    <xf numFmtId="0" fontId="2" fillId="0" borderId="56" xfId="102" applyNumberFormat="1" applyFont="1" applyFill="1" applyBorder="1" applyAlignment="1" applyProtection="1">
      <alignment horizontal="center" vertical="center"/>
    </xf>
    <xf numFmtId="0" fontId="2" fillId="0" borderId="23" xfId="102" applyNumberFormat="1" applyFont="1" applyFill="1" applyBorder="1" applyAlignment="1" applyProtection="1">
      <alignment horizontal="center" vertical="center"/>
    </xf>
    <xf numFmtId="0" fontId="11" fillId="0" borderId="56" xfId="102" applyNumberFormat="1" applyFont="1" applyFill="1" applyBorder="1" applyAlignment="1" applyProtection="1">
      <alignment horizontal="center" vertical="center" wrapText="1"/>
    </xf>
    <xf numFmtId="0" fontId="11" fillId="0" borderId="49" xfId="102" applyNumberFormat="1" applyFont="1" applyFill="1" applyBorder="1" applyAlignment="1" applyProtection="1">
      <alignment horizontal="center" vertical="center" wrapText="1"/>
    </xf>
    <xf numFmtId="0" fontId="11" fillId="0" borderId="29" xfId="102" applyNumberFormat="1" applyFont="1" applyFill="1" applyBorder="1" applyAlignment="1" applyProtection="1">
      <alignment horizontal="center" vertical="center" wrapText="1"/>
    </xf>
    <xf numFmtId="0" fontId="11" fillId="0" borderId="28" xfId="102" applyNumberFormat="1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2" fillId="0" borderId="48" xfId="102" applyNumberFormat="1" applyFont="1" applyFill="1" applyBorder="1" applyAlignment="1" applyProtection="1">
      <alignment horizontal="center" vertical="center"/>
    </xf>
    <xf numFmtId="0" fontId="2" fillId="0" borderId="49" xfId="102" applyNumberFormat="1" applyFont="1" applyFill="1" applyBorder="1" applyAlignment="1" applyProtection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 shrinkToFit="1"/>
    </xf>
    <xf numFmtId="0" fontId="2" fillId="0" borderId="88" xfId="102" applyNumberFormat="1" applyFont="1" applyFill="1" applyBorder="1" applyAlignment="1" applyProtection="1">
      <alignment horizontal="center" vertical="center" wrapText="1" shrinkToFit="1"/>
    </xf>
    <xf numFmtId="0" fontId="2" fillId="0" borderId="57" xfId="102" applyNumberFormat="1" applyFont="1" applyFill="1" applyBorder="1" applyAlignment="1" applyProtection="1">
      <alignment horizontal="center" vertical="center" wrapText="1" shrinkToFit="1"/>
    </xf>
    <xf numFmtId="0" fontId="2" fillId="0" borderId="37" xfId="102" applyNumberFormat="1" applyFont="1" applyFill="1" applyBorder="1" applyAlignment="1" applyProtection="1">
      <alignment horizontal="center" vertical="center" wrapText="1" shrinkToFit="1"/>
    </xf>
    <xf numFmtId="0" fontId="2" fillId="0" borderId="10" xfId="102" applyFont="1" applyFill="1" applyBorder="1" applyAlignment="1">
      <alignment horizontal="center" vertical="center"/>
    </xf>
    <xf numFmtId="0" fontId="2" fillId="0" borderId="26" xfId="102" applyFont="1" applyFill="1" applyBorder="1" applyAlignment="1">
      <alignment horizontal="center" vertical="center"/>
    </xf>
    <xf numFmtId="0" fontId="2" fillId="0" borderId="10" xfId="102" applyNumberFormat="1" applyFont="1" applyFill="1" applyBorder="1" applyAlignment="1" applyProtection="1">
      <alignment horizontal="center" vertical="center" wrapText="1"/>
    </xf>
    <xf numFmtId="0" fontId="2" fillId="0" borderId="26" xfId="102" applyNumberFormat="1" applyFont="1" applyFill="1" applyBorder="1" applyAlignment="1" applyProtection="1">
      <alignment horizontal="center" vertical="center" wrapText="1"/>
    </xf>
    <xf numFmtId="0" fontId="2" fillId="0" borderId="13" xfId="102" applyNumberFormat="1" applyFont="1" applyFill="1" applyBorder="1" applyAlignment="1" applyProtection="1">
      <alignment horizontal="center" vertical="center" wrapText="1"/>
    </xf>
    <xf numFmtId="0" fontId="2" fillId="0" borderId="40" xfId="96" applyNumberFormat="1" applyFont="1" applyFill="1" applyBorder="1" applyAlignment="1" applyProtection="1">
      <alignment horizontal="center" vertical="center"/>
    </xf>
    <xf numFmtId="0" fontId="2" fillId="0" borderId="63" xfId="96" applyNumberFormat="1" applyFont="1" applyFill="1" applyBorder="1" applyAlignment="1" applyProtection="1">
      <alignment horizontal="center" vertical="center"/>
    </xf>
    <xf numFmtId="0" fontId="2" fillId="0" borderId="10" xfId="99" applyNumberFormat="1" applyFont="1" applyFill="1" applyBorder="1" applyAlignment="1" applyProtection="1">
      <alignment horizontal="center" vertical="center" wrapText="1"/>
    </xf>
    <xf numFmtId="0" fontId="2" fillId="0" borderId="26" xfId="99" applyNumberFormat="1" applyFont="1" applyFill="1" applyBorder="1" applyAlignment="1" applyProtection="1">
      <alignment horizontal="center" vertical="center" wrapText="1"/>
    </xf>
    <xf numFmtId="0" fontId="2" fillId="0" borderId="58" xfId="102" applyNumberFormat="1" applyFont="1" applyFill="1" applyBorder="1" applyAlignment="1" applyProtection="1">
      <alignment horizontal="center" vertical="center" wrapText="1"/>
    </xf>
    <xf numFmtId="0" fontId="2" fillId="0" borderId="21" xfId="102" applyNumberFormat="1" applyFont="1" applyFill="1" applyBorder="1" applyAlignment="1" applyProtection="1">
      <alignment horizontal="center" vertical="center" wrapText="1"/>
    </xf>
    <xf numFmtId="0" fontId="2" fillId="0" borderId="38" xfId="102" applyNumberFormat="1" applyFont="1" applyFill="1" applyBorder="1" applyAlignment="1" applyProtection="1">
      <alignment horizontal="center" vertical="center" wrapText="1"/>
    </xf>
    <xf numFmtId="0" fontId="2" fillId="0" borderId="11" xfId="96" quotePrefix="1" applyNumberFormat="1" applyFont="1" applyFill="1" applyBorder="1" applyAlignment="1" applyProtection="1">
      <alignment horizontal="center" vertical="center"/>
    </xf>
    <xf numFmtId="0" fontId="2" fillId="0" borderId="29" xfId="96" quotePrefix="1" applyNumberFormat="1" applyFont="1" applyFill="1" applyBorder="1" applyAlignment="1" applyProtection="1">
      <alignment horizontal="center" vertical="center"/>
    </xf>
    <xf numFmtId="0" fontId="2" fillId="0" borderId="10" xfId="96" quotePrefix="1" applyNumberFormat="1" applyFont="1" applyFill="1" applyBorder="1" applyAlignment="1" applyProtection="1">
      <alignment horizontal="center" vertical="center" shrinkToFit="1"/>
    </xf>
    <xf numFmtId="0" fontId="2" fillId="0" borderId="26" xfId="96" quotePrefix="1" applyNumberFormat="1" applyFont="1" applyFill="1" applyBorder="1" applyAlignment="1" applyProtection="1">
      <alignment horizontal="center" vertical="center" shrinkToFit="1"/>
    </xf>
    <xf numFmtId="0" fontId="2" fillId="0" borderId="48" xfId="96" applyNumberFormat="1" applyFont="1" applyFill="1" applyBorder="1" applyAlignment="1" applyProtection="1">
      <alignment horizontal="center" vertical="center"/>
    </xf>
    <xf numFmtId="0" fontId="2" fillId="0" borderId="23" xfId="96" applyNumberFormat="1" applyFont="1" applyFill="1" applyBorder="1" applyAlignment="1" applyProtection="1">
      <alignment horizontal="center" vertical="center"/>
    </xf>
    <xf numFmtId="0" fontId="2" fillId="0" borderId="49" xfId="96" applyNumberFormat="1" applyFont="1" applyFill="1" applyBorder="1" applyAlignment="1" applyProtection="1">
      <alignment horizontal="center" vertical="center"/>
    </xf>
    <xf numFmtId="0" fontId="2" fillId="0" borderId="42" xfId="96" applyNumberFormat="1" applyFont="1" applyFill="1" applyBorder="1" applyAlignment="1" applyProtection="1">
      <alignment horizontal="center" vertical="center"/>
    </xf>
    <xf numFmtId="0" fontId="2" fillId="0" borderId="43" xfId="96" quotePrefix="1" applyNumberFormat="1" applyFont="1" applyFill="1" applyBorder="1" applyAlignment="1" applyProtection="1">
      <alignment horizontal="center" vertical="center"/>
    </xf>
    <xf numFmtId="0" fontId="2" fillId="0" borderId="44" xfId="96" quotePrefix="1" applyNumberFormat="1" applyFont="1" applyFill="1" applyBorder="1" applyAlignment="1" applyProtection="1">
      <alignment horizontal="center" vertical="center"/>
    </xf>
    <xf numFmtId="0" fontId="2" fillId="0" borderId="64" xfId="102" applyNumberFormat="1" applyFont="1" applyFill="1" applyBorder="1" applyAlignment="1" applyProtection="1">
      <alignment horizontal="center" vertical="center"/>
    </xf>
    <xf numFmtId="0" fontId="2" fillId="0" borderId="65" xfId="102" applyNumberFormat="1" applyFont="1" applyFill="1" applyBorder="1" applyAlignment="1" applyProtection="1">
      <alignment horizontal="center" vertical="center"/>
    </xf>
    <xf numFmtId="0" fontId="2" fillId="0" borderId="68" xfId="102" applyNumberFormat="1" applyFont="1" applyFill="1" applyBorder="1" applyAlignment="1" applyProtection="1">
      <alignment horizontal="center" vertical="center"/>
    </xf>
    <xf numFmtId="0" fontId="2" fillId="0" borderId="30" xfId="96" quotePrefix="1" applyNumberFormat="1" applyFont="1" applyFill="1" applyBorder="1" applyAlignment="1" applyProtection="1">
      <alignment horizontal="center" vertical="center"/>
    </xf>
    <xf numFmtId="0" fontId="2" fillId="0" borderId="27" xfId="96" quotePrefix="1" applyNumberFormat="1" applyFont="1" applyFill="1" applyBorder="1" applyAlignment="1" applyProtection="1">
      <alignment horizontal="center" vertical="center"/>
    </xf>
    <xf numFmtId="0" fontId="2" fillId="0" borderId="64" xfId="96" applyNumberFormat="1" applyFont="1" applyFill="1" applyBorder="1" applyAlignment="1" applyProtection="1">
      <alignment horizontal="center" vertical="center"/>
    </xf>
    <xf numFmtId="0" fontId="2" fillId="0" borderId="65" xfId="96" quotePrefix="1" applyNumberFormat="1" applyFont="1" applyFill="1" applyBorder="1" applyAlignment="1" applyProtection="1">
      <alignment horizontal="center" vertical="center"/>
    </xf>
    <xf numFmtId="0" fontId="2" fillId="0" borderId="66" xfId="96" quotePrefix="1" applyNumberFormat="1" applyFont="1" applyFill="1" applyBorder="1" applyAlignment="1" applyProtection="1">
      <alignment horizontal="center" vertical="center"/>
    </xf>
    <xf numFmtId="0" fontId="2" fillId="0" borderId="10" xfId="98" applyNumberFormat="1" applyFont="1" applyFill="1" applyBorder="1" applyAlignment="1" applyProtection="1">
      <alignment horizontal="center" vertical="center"/>
    </xf>
    <xf numFmtId="0" fontId="2" fillId="0" borderId="26" xfId="98" applyNumberFormat="1" applyFont="1" applyFill="1" applyBorder="1" applyAlignment="1" applyProtection="1">
      <alignment horizontal="center" vertical="center"/>
    </xf>
    <xf numFmtId="0" fontId="2" fillId="0" borderId="40" xfId="99" applyNumberFormat="1" applyFont="1" applyFill="1" applyBorder="1" applyAlignment="1" applyProtection="1">
      <alignment horizontal="center" vertical="center" wrapText="1"/>
    </xf>
    <xf numFmtId="0" fontId="2" fillId="0" borderId="63" xfId="99" applyNumberFormat="1" applyFont="1" applyFill="1" applyBorder="1" applyAlignment="1" applyProtection="1">
      <alignment horizontal="center" vertical="center" wrapText="1"/>
    </xf>
    <xf numFmtId="0" fontId="2" fillId="0" borderId="58" xfId="99" applyNumberFormat="1" applyFont="1" applyFill="1" applyBorder="1" applyAlignment="1" applyProtection="1">
      <alignment horizontal="center" vertical="center" wrapText="1"/>
    </xf>
    <xf numFmtId="0" fontId="2" fillId="0" borderId="38" xfId="99" applyNumberFormat="1" applyFont="1" applyFill="1" applyBorder="1" applyAlignment="1" applyProtection="1">
      <alignment horizontal="center" vertical="center" wrapText="1"/>
    </xf>
    <xf numFmtId="0" fontId="2" fillId="0" borderId="39" xfId="99" applyNumberFormat="1" applyFont="1" applyFill="1" applyBorder="1" applyAlignment="1" applyProtection="1">
      <alignment horizontal="center" vertical="center" wrapText="1"/>
    </xf>
    <xf numFmtId="0" fontId="2" fillId="0" borderId="53" xfId="98" applyNumberFormat="1" applyFont="1" applyFill="1" applyBorder="1" applyAlignment="1" applyProtection="1">
      <alignment horizontal="center" vertical="center"/>
    </xf>
    <xf numFmtId="0" fontId="2" fillId="0" borderId="85" xfId="98" applyNumberFormat="1" applyFont="1" applyFill="1" applyBorder="1" applyAlignment="1" applyProtection="1">
      <alignment horizontal="center" vertical="center"/>
    </xf>
    <xf numFmtId="0" fontId="2" fillId="0" borderId="64" xfId="99" applyFont="1" applyFill="1" applyBorder="1" applyAlignment="1" applyProtection="1">
      <alignment horizontal="center" vertical="center"/>
    </xf>
    <xf numFmtId="0" fontId="2" fillId="0" borderId="65" xfId="99" applyFont="1" applyFill="1" applyBorder="1" applyAlignment="1" applyProtection="1">
      <alignment horizontal="center" vertical="center"/>
    </xf>
    <xf numFmtId="0" fontId="2" fillId="0" borderId="66" xfId="99" applyFont="1" applyFill="1" applyBorder="1" applyAlignment="1" applyProtection="1">
      <alignment horizontal="center" vertical="center"/>
    </xf>
    <xf numFmtId="0" fontId="2" fillId="0" borderId="48" xfId="98" applyNumberFormat="1" applyFont="1" applyFill="1" applyBorder="1" applyAlignment="1" applyProtection="1">
      <alignment horizontal="center" vertical="center" wrapText="1"/>
    </xf>
    <xf numFmtId="0" fontId="2" fillId="0" borderId="49" xfId="98" applyNumberFormat="1" applyFont="1" applyFill="1" applyBorder="1" applyAlignment="1" applyProtection="1">
      <alignment horizontal="center" vertical="center" wrapText="1"/>
    </xf>
    <xf numFmtId="0" fontId="2" fillId="0" borderId="20" xfId="98" applyNumberFormat="1" applyFont="1" applyFill="1" applyBorder="1" applyAlignment="1" applyProtection="1">
      <alignment horizontal="center" vertical="center" wrapText="1"/>
    </xf>
    <xf numFmtId="0" fontId="2" fillId="0" borderId="28" xfId="98" applyNumberFormat="1" applyFont="1" applyFill="1" applyBorder="1" applyAlignment="1" applyProtection="1">
      <alignment horizontal="center" vertical="center" wrapText="1"/>
    </xf>
    <xf numFmtId="0" fontId="2" fillId="0" borderId="48" xfId="98" applyNumberFormat="1" applyFont="1" applyFill="1" applyBorder="1" applyAlignment="1" applyProtection="1">
      <alignment horizontal="center" vertical="center"/>
    </xf>
    <xf numFmtId="0" fontId="2" fillId="0" borderId="23" xfId="98" applyNumberFormat="1" applyFont="1" applyFill="1" applyBorder="1" applyAlignment="1" applyProtection="1">
      <alignment horizontal="center" vertical="center"/>
    </xf>
    <xf numFmtId="0" fontId="2" fillId="0" borderId="49" xfId="98" applyNumberFormat="1" applyFont="1" applyFill="1" applyBorder="1" applyAlignment="1" applyProtection="1">
      <alignment horizontal="center" vertical="center"/>
    </xf>
    <xf numFmtId="0" fontId="2" fillId="0" borderId="50" xfId="98" applyNumberFormat="1" applyFont="1" applyFill="1" applyBorder="1" applyAlignment="1" applyProtection="1">
      <alignment horizontal="center" vertical="center"/>
    </xf>
    <xf numFmtId="0" fontId="2" fillId="0" borderId="51" xfId="98" applyNumberFormat="1" applyFont="1" applyFill="1" applyBorder="1" applyAlignment="1" applyProtection="1">
      <alignment horizontal="center" vertical="center"/>
    </xf>
    <xf numFmtId="0" fontId="2" fillId="0" borderId="52" xfId="98" applyNumberFormat="1" applyFont="1" applyFill="1" applyBorder="1" applyAlignment="1" applyProtection="1">
      <alignment horizontal="center" vertical="center"/>
    </xf>
    <xf numFmtId="0" fontId="2" fillId="0" borderId="23" xfId="98" applyNumberFormat="1" applyFont="1" applyFill="1" applyBorder="1" applyAlignment="1" applyProtection="1">
      <alignment horizontal="center" vertical="center" wrapText="1"/>
    </xf>
    <xf numFmtId="0" fontId="2" fillId="0" borderId="24" xfId="98" applyNumberFormat="1" applyFont="1" applyFill="1" applyBorder="1" applyAlignment="1" applyProtection="1">
      <alignment horizontal="center" vertical="center" wrapText="1"/>
    </xf>
    <xf numFmtId="0" fontId="2" fillId="0" borderId="50" xfId="98" applyNumberFormat="1" applyFont="1" applyFill="1" applyBorder="1" applyAlignment="1" applyProtection="1">
      <alignment horizontal="center" vertical="center" wrapText="1"/>
    </xf>
    <xf numFmtId="0" fontId="2" fillId="0" borderId="51" xfId="98" applyNumberFormat="1" applyFont="1" applyFill="1" applyBorder="1" applyAlignment="1" applyProtection="1">
      <alignment horizontal="center" vertical="center" wrapText="1"/>
    </xf>
    <xf numFmtId="0" fontId="2" fillId="0" borderId="37" xfId="98" applyNumberFormat="1" applyFont="1" applyFill="1" applyBorder="1" applyAlignment="1" applyProtection="1">
      <alignment horizontal="center" vertical="center" wrapText="1"/>
    </xf>
    <xf numFmtId="0" fontId="2" fillId="0" borderId="30" xfId="98" applyNumberFormat="1" applyFont="1" applyFill="1" applyBorder="1" applyAlignment="1" applyProtection="1">
      <alignment horizontal="center" vertical="center"/>
    </xf>
    <xf numFmtId="0" fontId="2" fillId="0" borderId="27" xfId="98" applyNumberFormat="1" applyFont="1" applyFill="1" applyBorder="1" applyAlignment="1" applyProtection="1">
      <alignment horizontal="center" vertical="center"/>
    </xf>
    <xf numFmtId="0" fontId="2" fillId="0" borderId="72" xfId="98" applyNumberFormat="1" applyFont="1" applyFill="1" applyBorder="1" applyAlignment="1" applyProtection="1">
      <alignment horizontal="center" vertical="center"/>
    </xf>
    <xf numFmtId="0" fontId="2" fillId="0" borderId="20" xfId="98" applyNumberFormat="1" applyFont="1" applyFill="1" applyBorder="1" applyAlignment="1" applyProtection="1">
      <alignment horizontal="center" vertical="center"/>
    </xf>
    <xf numFmtId="0" fontId="2" fillId="0" borderId="11" xfId="98" applyNumberFormat="1" applyFont="1" applyFill="1" applyBorder="1" applyAlignment="1" applyProtection="1">
      <alignment horizontal="center" vertical="center"/>
    </xf>
    <xf numFmtId="0" fontId="2" fillId="0" borderId="29" xfId="98" applyNumberFormat="1" applyFont="1" applyFill="1" applyBorder="1" applyAlignment="1" applyProtection="1">
      <alignment horizontal="center" vertical="center"/>
    </xf>
    <xf numFmtId="0" fontId="2" fillId="0" borderId="56" xfId="98" applyNumberFormat="1" applyFont="1" applyFill="1" applyBorder="1" applyAlignment="1" applyProtection="1">
      <alignment horizontal="center" vertical="center"/>
    </xf>
    <xf numFmtId="0" fontId="2" fillId="0" borderId="24" xfId="98" applyNumberFormat="1" applyFont="1" applyFill="1" applyBorder="1" applyAlignment="1" applyProtection="1">
      <alignment horizontal="center" vertical="center"/>
    </xf>
    <xf numFmtId="0" fontId="2" fillId="0" borderId="25" xfId="98" applyNumberFormat="1" applyFont="1" applyFill="1" applyBorder="1" applyAlignment="1" applyProtection="1">
      <alignment horizontal="center" vertical="center"/>
    </xf>
    <xf numFmtId="177" fontId="45" fillId="0" borderId="0" xfId="98" applyNumberFormat="1" applyFont="1" applyFill="1" applyBorder="1" applyAlignment="1" applyProtection="1">
      <alignment horizontal="left" vertical="center" wrapText="1"/>
    </xf>
    <xf numFmtId="177" fontId="45" fillId="0" borderId="0" xfId="99" applyNumberFormat="1" applyFont="1" applyFill="1" applyBorder="1" applyAlignment="1" applyProtection="1">
      <alignment horizontal="left" vertical="center" wrapText="1"/>
    </xf>
    <xf numFmtId="0" fontId="2" fillId="0" borderId="62" xfId="99" applyNumberFormat="1" applyFont="1" applyFill="1" applyBorder="1" applyAlignment="1" applyProtection="1">
      <alignment horizontal="center" vertical="center" wrapText="1"/>
    </xf>
    <xf numFmtId="0" fontId="2" fillId="0" borderId="28" xfId="99" applyNumberFormat="1" applyFont="1" applyFill="1" applyBorder="1" applyAlignment="1" applyProtection="1">
      <alignment horizontal="center" vertical="center" wrapText="1"/>
    </xf>
    <xf numFmtId="0" fontId="2" fillId="0" borderId="40" xfId="98" applyNumberFormat="1" applyFont="1" applyFill="1" applyBorder="1" applyAlignment="1" applyProtection="1">
      <alignment horizontal="center" vertical="center"/>
    </xf>
    <xf numFmtId="0" fontId="2" fillId="0" borderId="63" xfId="98" applyNumberFormat="1" applyFont="1" applyFill="1" applyBorder="1" applyAlignment="1" applyProtection="1">
      <alignment horizontal="center" vertical="center"/>
    </xf>
    <xf numFmtId="0" fontId="2" fillId="0" borderId="86" xfId="98" applyNumberFormat="1" applyFont="1" applyFill="1" applyBorder="1" applyAlignment="1" applyProtection="1">
      <alignment horizontal="center" vertical="center"/>
    </xf>
    <xf numFmtId="0" fontId="2" fillId="0" borderId="77" xfId="98" applyNumberFormat="1" applyFont="1" applyFill="1" applyBorder="1" applyAlignment="1" applyProtection="1">
      <alignment horizontal="center" vertical="center"/>
    </xf>
    <xf numFmtId="0" fontId="2" fillId="0" borderId="28" xfId="98" applyNumberFormat="1" applyFont="1" applyFill="1" applyBorder="1" applyAlignment="1" applyProtection="1">
      <alignment horizontal="center" vertical="center"/>
    </xf>
    <xf numFmtId="0" fontId="2" fillId="0" borderId="10" xfId="98" applyNumberFormat="1" applyFont="1" applyFill="1" applyBorder="1" applyAlignment="1" applyProtection="1">
      <alignment horizontal="center" vertical="center" wrapText="1"/>
    </xf>
    <xf numFmtId="0" fontId="2" fillId="0" borderId="26" xfId="98" applyNumberFormat="1" applyFont="1" applyFill="1" applyBorder="1" applyAlignment="1" applyProtection="1">
      <alignment horizontal="center" vertical="center" wrapText="1"/>
    </xf>
    <xf numFmtId="0" fontId="2" fillId="0" borderId="88" xfId="98" applyNumberFormat="1" applyFont="1" applyFill="1" applyBorder="1" applyAlignment="1" applyProtection="1">
      <alignment horizontal="center" vertical="center" wrapText="1"/>
    </xf>
    <xf numFmtId="0" fontId="2" fillId="0" borderId="25" xfId="98" applyNumberFormat="1" applyFont="1" applyFill="1" applyBorder="1" applyAlignment="1" applyProtection="1">
      <alignment horizontal="center" vertical="center" wrapText="1"/>
    </xf>
    <xf numFmtId="6" fontId="2" fillId="0" borderId="10" xfId="83" applyFont="1" applyFill="1" applyBorder="1" applyAlignment="1" applyProtection="1">
      <alignment horizontal="center" vertical="center"/>
    </xf>
    <xf numFmtId="6" fontId="2" fillId="0" borderId="26" xfId="83" applyFont="1" applyFill="1" applyBorder="1" applyAlignment="1" applyProtection="1">
      <alignment horizontal="center" vertical="center"/>
    </xf>
    <xf numFmtId="6" fontId="2" fillId="0" borderId="72" xfId="83" applyFont="1" applyFill="1" applyBorder="1" applyAlignment="1" applyProtection="1">
      <alignment horizontal="center" vertical="center" wrapText="1"/>
    </xf>
    <xf numFmtId="6" fontId="2" fillId="0" borderId="20" xfId="83" applyFont="1" applyFill="1" applyBorder="1" applyAlignment="1" applyProtection="1">
      <alignment horizontal="center" vertical="center" wrapText="1"/>
    </xf>
    <xf numFmtId="0" fontId="2" fillId="0" borderId="46" xfId="96" applyNumberFormat="1" applyFont="1" applyFill="1" applyBorder="1" applyAlignment="1" applyProtection="1">
      <alignment horizontal="center" vertical="center"/>
    </xf>
    <xf numFmtId="0" fontId="2" fillId="0" borderId="58" xfId="96" applyNumberFormat="1" applyFont="1" applyFill="1" applyBorder="1" applyAlignment="1" applyProtection="1">
      <alignment horizontal="center" vertical="center"/>
    </xf>
    <xf numFmtId="0" fontId="2" fillId="0" borderId="47" xfId="96" applyNumberFormat="1" applyFont="1" applyFill="1" applyBorder="1" applyAlignment="1" applyProtection="1">
      <alignment horizontal="center" vertical="center"/>
    </xf>
    <xf numFmtId="0" fontId="2" fillId="0" borderId="50" xfId="96" applyNumberFormat="1" applyFont="1" applyFill="1" applyBorder="1" applyAlignment="1" applyProtection="1">
      <alignment horizontal="center" vertical="center"/>
    </xf>
    <xf numFmtId="0" fontId="2" fillId="0" borderId="51" xfId="96" quotePrefix="1" applyNumberFormat="1" applyFont="1" applyFill="1" applyBorder="1" applyAlignment="1" applyProtection="1">
      <alignment horizontal="center" vertical="center"/>
    </xf>
    <xf numFmtId="0" fontId="2" fillId="0" borderId="52" xfId="96" quotePrefix="1" applyNumberFormat="1" applyFont="1" applyFill="1" applyBorder="1" applyAlignment="1" applyProtection="1">
      <alignment horizontal="center" vertical="center"/>
    </xf>
    <xf numFmtId="0" fontId="2" fillId="0" borderId="41" xfId="96" applyNumberFormat="1" applyFont="1" applyFill="1" applyBorder="1" applyAlignment="1" applyProtection="1">
      <alignment horizontal="center" vertical="center"/>
    </xf>
    <xf numFmtId="0" fontId="2" fillId="0" borderId="38" xfId="96" quotePrefix="1" applyNumberFormat="1" applyFont="1" applyFill="1" applyBorder="1" applyAlignment="1" applyProtection="1">
      <alignment horizontal="center" vertical="center"/>
    </xf>
    <xf numFmtId="0" fontId="2" fillId="0" borderId="39" xfId="96" quotePrefix="1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 wrapText="1"/>
    </xf>
    <xf numFmtId="0" fontId="2" fillId="0" borderId="26" xfId="96" applyNumberFormat="1" applyFont="1" applyFill="1" applyBorder="1" applyAlignment="1" applyProtection="1">
      <alignment horizontal="center" vertical="center" wrapText="1"/>
    </xf>
    <xf numFmtId="0" fontId="2" fillId="0" borderId="10" xfId="96" applyNumberFormat="1" applyFont="1" applyFill="1" applyBorder="1" applyAlignment="1" applyProtection="1">
      <alignment horizontal="center" vertical="center"/>
    </xf>
    <xf numFmtId="0" fontId="2" fillId="0" borderId="26" xfId="96" applyNumberFormat="1" applyFont="1" applyFill="1" applyBorder="1" applyAlignment="1" applyProtection="1">
      <alignment horizontal="center" vertical="center"/>
    </xf>
    <xf numFmtId="0" fontId="2" fillId="0" borderId="30" xfId="96" applyNumberFormat="1" applyFont="1" applyFill="1" applyBorder="1" applyAlignment="1" applyProtection="1">
      <alignment horizontal="center" vertical="center" wrapText="1"/>
    </xf>
    <xf numFmtId="0" fontId="2" fillId="0" borderId="27" xfId="96" applyNumberFormat="1" applyFont="1" applyFill="1" applyBorder="1" applyAlignment="1" applyProtection="1">
      <alignment horizontal="center" vertical="center" wrapText="1"/>
    </xf>
    <xf numFmtId="0" fontId="2" fillId="0" borderId="38" xfId="96" applyNumberFormat="1" applyFont="1" applyFill="1" applyBorder="1" applyAlignment="1" applyProtection="1">
      <alignment horizontal="center" vertical="center"/>
    </xf>
    <xf numFmtId="0" fontId="2" fillId="0" borderId="72" xfId="96" applyNumberFormat="1" applyFont="1" applyFill="1" applyBorder="1" applyAlignment="1" applyProtection="1">
      <alignment horizontal="center" vertical="center"/>
    </xf>
    <xf numFmtId="0" fontId="2" fillId="0" borderId="20" xfId="96" applyNumberFormat="1" applyFont="1" applyFill="1" applyBorder="1" applyAlignment="1" applyProtection="1">
      <alignment horizontal="center" vertical="center"/>
    </xf>
    <xf numFmtId="0" fontId="2" fillId="0" borderId="20" xfId="102" applyNumberFormat="1" applyFont="1" applyFill="1" applyBorder="1" applyAlignment="1" applyProtection="1">
      <alignment horizontal="center" vertical="center"/>
    </xf>
    <xf numFmtId="0" fontId="2" fillId="0" borderId="67" xfId="102" applyNumberFormat="1" applyFont="1" applyFill="1" applyBorder="1" applyAlignment="1" applyProtection="1">
      <alignment horizontal="center" vertical="center"/>
    </xf>
    <xf numFmtId="0" fontId="11" fillId="0" borderId="57" xfId="102" applyNumberFormat="1" applyFont="1" applyFill="1" applyBorder="1" applyAlignment="1" applyProtection="1">
      <alignment horizontal="center" vertical="center" wrapText="1"/>
    </xf>
    <xf numFmtId="0" fontId="11" fillId="0" borderId="52" xfId="102" applyNumberFormat="1" applyFont="1" applyFill="1" applyBorder="1" applyAlignment="1" applyProtection="1">
      <alignment horizontal="center" vertical="center" wrapText="1"/>
    </xf>
    <xf numFmtId="0" fontId="7" fillId="0" borderId="88" xfId="102" applyNumberFormat="1" applyFont="1" applyFill="1" applyBorder="1" applyAlignment="1" applyProtection="1">
      <alignment horizontal="center" vertical="center" wrapText="1"/>
    </xf>
    <xf numFmtId="0" fontId="7" fillId="0" borderId="25" xfId="102" applyNumberFormat="1" applyFont="1" applyFill="1" applyBorder="1" applyAlignment="1" applyProtection="1">
      <alignment horizontal="center" vertical="center" wrapText="1"/>
    </xf>
    <xf numFmtId="0" fontId="7" fillId="0" borderId="37" xfId="102" applyNumberFormat="1" applyFont="1" applyFill="1" applyBorder="1" applyAlignment="1" applyProtection="1">
      <alignment horizontal="center" vertical="center" wrapText="1"/>
    </xf>
    <xf numFmtId="0" fontId="2" fillId="0" borderId="11" xfId="102" applyNumberFormat="1" applyFont="1" applyFill="1" applyBorder="1" applyAlignment="1" applyProtection="1">
      <alignment horizontal="center" vertical="center" wrapText="1"/>
    </xf>
    <xf numFmtId="0" fontId="2" fillId="0" borderId="88" xfId="102" applyNumberFormat="1" applyFont="1" applyFill="1" applyBorder="1" applyAlignment="1" applyProtection="1">
      <alignment horizontal="center" vertical="center" wrapText="1"/>
    </xf>
    <xf numFmtId="0" fontId="2" fillId="0" borderId="57" xfId="102" applyNumberFormat="1" applyFont="1" applyFill="1" applyBorder="1" applyAlignment="1" applyProtection="1">
      <alignment horizontal="center" vertical="center" wrapText="1"/>
    </xf>
    <xf numFmtId="0" fontId="2" fillId="0" borderId="37" xfId="102" applyNumberFormat="1" applyFont="1" applyFill="1" applyBorder="1" applyAlignment="1" applyProtection="1">
      <alignment horizontal="center" vertical="center" wrapText="1"/>
    </xf>
    <xf numFmtId="0" fontId="2" fillId="0" borderId="13" xfId="102" applyNumberFormat="1" applyFont="1" applyFill="1" applyBorder="1" applyAlignment="1" applyProtection="1">
      <alignment horizontal="center" vertical="center"/>
    </xf>
    <xf numFmtId="0" fontId="2" fillId="0" borderId="59" xfId="97" applyNumberFormat="1" applyFont="1" applyFill="1" applyBorder="1" applyAlignment="1" applyProtection="1">
      <alignment horizontal="center" vertical="center" wrapText="1"/>
    </xf>
    <xf numFmtId="0" fontId="2" fillId="0" borderId="27" xfId="97" applyNumberFormat="1" applyFont="1" applyFill="1" applyBorder="1" applyAlignment="1" applyProtection="1">
      <alignment horizontal="center" vertical="center" wrapText="1"/>
    </xf>
    <xf numFmtId="0" fontId="2" fillId="0" borderId="27" xfId="97" applyNumberFormat="1" applyFont="1" applyFill="1" applyBorder="1" applyAlignment="1" applyProtection="1">
      <alignment horizontal="center" vertical="center"/>
    </xf>
    <xf numFmtId="0" fontId="2" fillId="0" borderId="26" xfId="97" applyNumberFormat="1" applyFont="1" applyFill="1" applyBorder="1" applyAlignment="1" applyProtection="1">
      <alignment horizontal="center" vertical="center"/>
    </xf>
    <xf numFmtId="0" fontId="40" fillId="0" borderId="29" xfId="97" applyNumberFormat="1" applyFont="1" applyFill="1" applyBorder="1" applyAlignment="1" applyProtection="1">
      <alignment horizontal="center" vertical="center" wrapText="1" shrinkToFit="1"/>
    </xf>
    <xf numFmtId="0" fontId="40" fillId="0" borderId="25" xfId="97" applyNumberFormat="1" applyFont="1" applyFill="1" applyBorder="1" applyAlignment="1" applyProtection="1">
      <alignment horizontal="center" vertical="center" wrapText="1" shrinkToFit="1"/>
    </xf>
    <xf numFmtId="0" fontId="40" fillId="0" borderId="57" xfId="97" applyNumberFormat="1" applyFont="1" applyFill="1" applyBorder="1" applyAlignment="1" applyProtection="1">
      <alignment horizontal="center" vertical="center" wrapText="1" shrinkToFit="1"/>
    </xf>
    <xf numFmtId="0" fontId="40" fillId="0" borderId="37" xfId="97" applyNumberFormat="1" applyFont="1" applyFill="1" applyBorder="1" applyAlignment="1" applyProtection="1">
      <alignment horizontal="center" vertical="center" wrapText="1" shrinkToFit="1"/>
    </xf>
    <xf numFmtId="0" fontId="2" fillId="0" borderId="29" xfId="97" applyNumberFormat="1" applyFont="1" applyFill="1" applyBorder="1" applyAlignment="1" applyProtection="1">
      <alignment horizontal="center" vertical="center"/>
    </xf>
    <xf numFmtId="0" fontId="2" fillId="0" borderId="25" xfId="97" applyNumberFormat="1" applyFont="1" applyFill="1" applyBorder="1" applyAlignment="1" applyProtection="1">
      <alignment horizontal="center" vertical="center"/>
    </xf>
    <xf numFmtId="0" fontId="2" fillId="0" borderId="57" xfId="97" applyNumberFormat="1" applyFont="1" applyFill="1" applyBorder="1" applyAlignment="1" applyProtection="1">
      <alignment horizontal="center" vertical="center"/>
    </xf>
    <xf numFmtId="0" fontId="2" fillId="0" borderId="37" xfId="97" applyNumberFormat="1" applyFont="1" applyFill="1" applyBorder="1" applyAlignment="1" applyProtection="1">
      <alignment horizontal="center" vertical="center"/>
    </xf>
    <xf numFmtId="0" fontId="2" fillId="0" borderId="40" xfId="97" applyNumberFormat="1" applyFont="1" applyFill="1" applyBorder="1" applyAlignment="1" applyProtection="1">
      <alignment horizontal="center" vertical="center"/>
    </xf>
    <xf numFmtId="0" fontId="2" fillId="0" borderId="63" xfId="97" applyNumberFormat="1" applyFont="1" applyFill="1" applyBorder="1" applyAlignment="1" applyProtection="1">
      <alignment horizontal="center" vertical="center"/>
    </xf>
    <xf numFmtId="0" fontId="2" fillId="0" borderId="58" xfId="97" applyNumberFormat="1" applyFont="1" applyFill="1" applyBorder="1" applyAlignment="1" applyProtection="1">
      <alignment horizontal="center" vertical="center"/>
    </xf>
    <xf numFmtId="0" fontId="2" fillId="0" borderId="38" xfId="97" applyNumberFormat="1" applyFont="1" applyFill="1" applyBorder="1" applyAlignment="1" applyProtection="1">
      <alignment horizontal="center" vertical="center"/>
    </xf>
    <xf numFmtId="0" fontId="2" fillId="0" borderId="10" xfId="97" applyFont="1" applyFill="1" applyBorder="1" applyAlignment="1">
      <alignment horizontal="center" vertical="center" wrapText="1"/>
    </xf>
    <xf numFmtId="0" fontId="2" fillId="0" borderId="26" xfId="97" applyFont="1" applyFill="1" applyBorder="1" applyAlignment="1">
      <alignment horizontal="center" vertical="center" wrapText="1"/>
    </xf>
    <xf numFmtId="0" fontId="2" fillId="0" borderId="59" xfId="97" applyNumberFormat="1" applyFont="1" applyFill="1" applyBorder="1" applyAlignment="1" applyProtection="1">
      <alignment horizontal="center" vertical="center"/>
    </xf>
    <xf numFmtId="0" fontId="2" fillId="0" borderId="60" xfId="97" applyFont="1" applyFill="1" applyBorder="1" applyAlignment="1">
      <alignment horizontal="center" vertical="center" wrapText="1"/>
    </xf>
    <xf numFmtId="0" fontId="2" fillId="0" borderId="0" xfId="97" applyFont="1" applyFill="1" applyBorder="1" applyAlignment="1">
      <alignment horizontal="center" vertical="center" wrapText="1"/>
    </xf>
    <xf numFmtId="0" fontId="2" fillId="0" borderId="64" xfId="97" applyNumberFormat="1" applyFont="1" applyFill="1" applyBorder="1" applyAlignment="1" applyProtection="1">
      <alignment horizontal="center" vertical="center"/>
    </xf>
    <xf numFmtId="0" fontId="2" fillId="0" borderId="65" xfId="97" applyNumberFormat="1" applyFont="1" applyFill="1" applyBorder="1" applyAlignment="1" applyProtection="1">
      <alignment horizontal="center" vertical="center"/>
    </xf>
    <xf numFmtId="0" fontId="2" fillId="0" borderId="56" xfId="97" applyNumberFormat="1" applyFont="1" applyFill="1" applyBorder="1" applyAlignment="1" applyProtection="1">
      <alignment horizontal="center" vertical="center" wrapText="1"/>
    </xf>
    <xf numFmtId="0" fontId="2" fillId="0" borderId="29" xfId="97" applyNumberFormat="1" applyFont="1" applyFill="1" applyBorder="1" applyAlignment="1" applyProtection="1">
      <alignment horizontal="center" vertical="center" wrapText="1"/>
    </xf>
    <xf numFmtId="0" fontId="2" fillId="0" borderId="42" xfId="97" applyNumberFormat="1" applyFont="1" applyFill="1" applyBorder="1" applyAlignment="1" applyProtection="1">
      <alignment horizontal="center" vertical="center" wrapText="1"/>
    </xf>
    <xf numFmtId="0" fontId="2" fillId="0" borderId="44" xfId="97" applyNumberFormat="1" applyFont="1" applyFill="1" applyBorder="1" applyAlignment="1" applyProtection="1">
      <alignment horizontal="center" vertical="center" wrapText="1"/>
    </xf>
    <xf numFmtId="0" fontId="2" fillId="0" borderId="74" xfId="97" applyNumberFormat="1" applyFont="1" applyFill="1" applyBorder="1" applyAlignment="1" applyProtection="1">
      <alignment horizontal="center" vertical="center" wrapText="1"/>
    </xf>
    <xf numFmtId="0" fontId="2" fillId="0" borderId="73" xfId="97" applyNumberFormat="1" applyFont="1" applyFill="1" applyBorder="1" applyAlignment="1" applyProtection="1">
      <alignment horizontal="center" vertical="center" wrapText="1"/>
    </xf>
    <xf numFmtId="0" fontId="2" fillId="0" borderId="45" xfId="97" applyNumberFormat="1" applyFont="1" applyFill="1" applyBorder="1" applyAlignment="1" applyProtection="1">
      <alignment horizontal="center" vertical="center" wrapText="1"/>
    </xf>
    <xf numFmtId="0" fontId="2" fillId="0" borderId="47" xfId="97" applyNumberFormat="1" applyFont="1" applyFill="1" applyBorder="1" applyAlignment="1" applyProtection="1">
      <alignment horizontal="center" vertical="center" wrapText="1"/>
    </xf>
    <xf numFmtId="0" fontId="2" fillId="0" borderId="70" xfId="97" applyNumberFormat="1" applyFont="1" applyFill="1" applyBorder="1" applyAlignment="1" applyProtection="1">
      <alignment horizontal="center" vertical="center" wrapText="1"/>
    </xf>
    <xf numFmtId="0" fontId="2" fillId="0" borderId="71" xfId="97" applyNumberFormat="1" applyFont="1" applyFill="1" applyBorder="1" applyAlignment="1" applyProtection="1">
      <alignment horizontal="center" vertical="center" wrapText="1"/>
    </xf>
    <xf numFmtId="0" fontId="2" fillId="0" borderId="48" xfId="97" applyNumberFormat="1" applyFont="1" applyFill="1" applyBorder="1" applyAlignment="1" applyProtection="1">
      <alignment horizontal="center" vertical="center"/>
    </xf>
    <xf numFmtId="0" fontId="2" fillId="0" borderId="24" xfId="97" applyNumberFormat="1" applyFont="1" applyFill="1" applyBorder="1" applyAlignment="1" applyProtection="1">
      <alignment horizontal="center" vertical="center"/>
    </xf>
    <xf numFmtId="0" fontId="2" fillId="0" borderId="20" xfId="97" applyNumberFormat="1" applyFont="1" applyFill="1" applyBorder="1" applyAlignment="1" applyProtection="1">
      <alignment horizontal="center" vertical="center"/>
    </xf>
    <xf numFmtId="0" fontId="2" fillId="0" borderId="43" xfId="97" applyNumberFormat="1" applyFont="1" applyFill="1" applyBorder="1" applyAlignment="1" applyProtection="1">
      <alignment horizontal="center" vertical="center"/>
    </xf>
    <xf numFmtId="0" fontId="2" fillId="0" borderId="10" xfId="97" applyNumberFormat="1" applyFont="1" applyFill="1" applyBorder="1" applyAlignment="1" applyProtection="1">
      <alignment horizontal="center" vertical="center" wrapText="1"/>
    </xf>
    <xf numFmtId="0" fontId="2" fillId="0" borderId="13" xfId="97" applyNumberFormat="1" applyFont="1" applyFill="1" applyBorder="1" applyAlignment="1" applyProtection="1">
      <alignment horizontal="center" vertical="center"/>
    </xf>
    <xf numFmtId="0" fontId="2" fillId="0" borderId="11" xfId="100" applyFont="1" applyFill="1" applyBorder="1" applyAlignment="1">
      <alignment horizontal="center" vertical="center" wrapText="1"/>
    </xf>
    <xf numFmtId="0" fontId="2" fillId="0" borderId="29" xfId="100" applyFont="1" applyFill="1" applyBorder="1" applyAlignment="1">
      <alignment horizontal="center" vertical="center"/>
    </xf>
    <xf numFmtId="0" fontId="2" fillId="0" borderId="23" xfId="100" applyNumberFormat="1" applyFont="1" applyFill="1" applyBorder="1" applyAlignment="1" applyProtection="1">
      <alignment horizontal="center" vertical="center"/>
    </xf>
    <xf numFmtId="0" fontId="2" fillId="0" borderId="59" xfId="100" applyNumberFormat="1" applyFont="1" applyFill="1" applyBorder="1" applyAlignment="1" applyProtection="1">
      <alignment horizontal="center" vertical="center"/>
    </xf>
    <xf numFmtId="0" fontId="2" fillId="0" borderId="27" xfId="100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26" xfId="100" applyNumberFormat="1" applyFont="1" applyFill="1" applyBorder="1" applyAlignment="1" applyProtection="1">
      <alignment horizontal="center" vertical="center"/>
    </xf>
    <xf numFmtId="0" fontId="9" fillId="0" borderId="11" xfId="100" applyNumberFormat="1" applyFont="1" applyFill="1" applyBorder="1" applyAlignment="1" applyProtection="1">
      <alignment horizontal="center" vertical="center" wrapText="1"/>
    </xf>
    <xf numFmtId="0" fontId="9" fillId="0" borderId="88" xfId="100" applyNumberFormat="1" applyFont="1" applyFill="1" applyBorder="1" applyAlignment="1" applyProtection="1">
      <alignment horizontal="center" vertical="center" wrapText="1"/>
    </xf>
    <xf numFmtId="0" fontId="9" fillId="0" borderId="57" xfId="100" applyNumberFormat="1" applyFont="1" applyFill="1" applyBorder="1" applyAlignment="1" applyProtection="1">
      <alignment horizontal="center" vertical="center" wrapText="1"/>
    </xf>
    <xf numFmtId="0" fontId="9" fillId="0" borderId="37" xfId="100" applyNumberFormat="1" applyFont="1" applyFill="1" applyBorder="1" applyAlignment="1" applyProtection="1">
      <alignment horizontal="center" vertical="center" wrapText="1"/>
    </xf>
    <xf numFmtId="0" fontId="2" fillId="0" borderId="11" xfId="100" applyNumberFormat="1" applyFont="1" applyFill="1" applyBorder="1" applyAlignment="1" applyProtection="1">
      <alignment horizontal="center" vertical="center"/>
    </xf>
    <xf numFmtId="0" fontId="2" fillId="0" borderId="88" xfId="100" applyNumberFormat="1" applyFont="1" applyFill="1" applyBorder="1" applyAlignment="1" applyProtection="1">
      <alignment horizontal="center" vertical="center"/>
    </xf>
    <xf numFmtId="0" fontId="2" fillId="0" borderId="29" xfId="100" applyNumberFormat="1" applyFont="1" applyFill="1" applyBorder="1" applyAlignment="1" applyProtection="1">
      <alignment horizontal="center" vertical="center"/>
    </xf>
    <xf numFmtId="0" fontId="2" fillId="0" borderId="25" xfId="100" applyNumberFormat="1" applyFont="1" applyFill="1" applyBorder="1" applyAlignment="1" applyProtection="1">
      <alignment horizontal="center" vertical="center"/>
    </xf>
    <xf numFmtId="0" fontId="2" fillId="0" borderId="46" xfId="100" applyNumberFormat="1" applyFont="1" applyFill="1" applyBorder="1" applyAlignment="1" applyProtection="1">
      <alignment horizontal="center" vertical="center"/>
    </xf>
    <xf numFmtId="0" fontId="2" fillId="0" borderId="10" xfId="100" applyFont="1" applyFill="1" applyBorder="1" applyAlignment="1">
      <alignment horizontal="center" vertical="center" wrapText="1"/>
    </xf>
    <xf numFmtId="0" fontId="2" fillId="0" borderId="26" xfId="100" applyFont="1" applyFill="1" applyBorder="1" applyAlignment="1">
      <alignment horizontal="center" vertical="center"/>
    </xf>
    <xf numFmtId="6" fontId="2" fillId="0" borderId="10" xfId="83" applyFont="1" applyFill="1" applyBorder="1" applyAlignment="1">
      <alignment horizontal="center" vertical="center" wrapText="1"/>
    </xf>
    <xf numFmtId="6" fontId="2" fillId="0" borderId="26" xfId="83" applyFont="1" applyFill="1" applyBorder="1" applyAlignment="1">
      <alignment horizontal="center" vertical="center"/>
    </xf>
    <xf numFmtId="0" fontId="5" fillId="0" borderId="69" xfId="100" applyNumberFormat="1" applyFont="1" applyFill="1" applyBorder="1" applyAlignment="1" applyProtection="1">
      <alignment horizontal="center" vertical="center" wrapText="1" shrinkToFit="1"/>
    </xf>
    <xf numFmtId="0" fontId="5" fillId="0" borderId="63" xfId="100" applyNumberFormat="1" applyFont="1" applyFill="1" applyBorder="1" applyAlignment="1" applyProtection="1">
      <alignment horizontal="center" vertical="center" shrinkToFit="1"/>
    </xf>
    <xf numFmtId="0" fontId="2" fillId="0" borderId="48" xfId="100" applyNumberFormat="1" applyFont="1" applyFill="1" applyBorder="1" applyAlignment="1" applyProtection="1">
      <alignment horizontal="center" vertical="center" wrapText="1"/>
    </xf>
    <xf numFmtId="0" fontId="2" fillId="0" borderId="23" xfId="100" applyNumberFormat="1" applyFont="1" applyFill="1" applyBorder="1" applyAlignment="1" applyProtection="1">
      <alignment horizontal="center" vertical="center" wrapText="1"/>
    </xf>
    <xf numFmtId="0" fontId="2" fillId="0" borderId="20" xfId="100" applyNumberFormat="1" applyFont="1" applyFill="1" applyBorder="1" applyAlignment="1" applyProtection="1">
      <alignment horizontal="center" vertical="center" wrapText="1"/>
    </xf>
    <xf numFmtId="0" fontId="2" fillId="0" borderId="0" xfId="100" applyNumberFormat="1" applyFont="1" applyFill="1" applyBorder="1" applyAlignment="1" applyProtection="1">
      <alignment horizontal="center" vertical="center" wrapText="1"/>
    </xf>
    <xf numFmtId="0" fontId="2" fillId="0" borderId="22" xfId="100" applyNumberFormat="1" applyFont="1" applyFill="1" applyBorder="1" applyAlignment="1" applyProtection="1">
      <alignment horizontal="center" vertical="center" wrapText="1"/>
    </xf>
    <xf numFmtId="0" fontId="2" fillId="0" borderId="16" xfId="100" applyNumberFormat="1" applyFont="1" applyFill="1" applyBorder="1" applyAlignment="1" applyProtection="1">
      <alignment horizontal="center" vertical="center" wrapText="1"/>
    </xf>
    <xf numFmtId="0" fontId="2" fillId="0" borderId="69" xfId="100" applyNumberFormat="1" applyFont="1" applyFill="1" applyBorder="1" applyAlignment="1" applyProtection="1">
      <alignment horizontal="center" vertical="center"/>
    </xf>
    <xf numFmtId="0" fontId="2" fillId="0" borderId="63" xfId="100" applyNumberFormat="1" applyFont="1" applyFill="1" applyBorder="1" applyAlignment="1" applyProtection="1">
      <alignment horizontal="center" vertical="center"/>
    </xf>
    <xf numFmtId="0" fontId="2" fillId="0" borderId="15" xfId="100" applyNumberFormat="1" applyFont="1" applyFill="1" applyBorder="1" applyAlignment="1" applyProtection="1">
      <alignment horizontal="center" vertical="center"/>
    </xf>
    <xf numFmtId="0" fontId="2" fillId="0" borderId="67" xfId="100" applyNumberFormat="1" applyFont="1" applyFill="1" applyBorder="1" applyAlignment="1" applyProtection="1">
      <alignment horizontal="center" vertical="center"/>
    </xf>
    <xf numFmtId="0" fontId="2" fillId="0" borderId="65" xfId="100" applyNumberFormat="1" applyFont="1" applyFill="1" applyBorder="1" applyAlignment="1" applyProtection="1">
      <alignment horizontal="center" vertical="center"/>
    </xf>
    <xf numFmtId="0" fontId="2" fillId="0" borderId="53" xfId="100" applyNumberFormat="1" applyFont="1" applyFill="1" applyBorder="1" applyAlignment="1" applyProtection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49" fontId="11" fillId="0" borderId="0" xfId="107" applyNumberFormat="1" applyFont="1" applyFill="1" applyAlignment="1" applyProtection="1">
      <alignment horizontal="left" vertical="center"/>
    </xf>
    <xf numFmtId="0" fontId="2" fillId="0" borderId="69" xfId="107" applyNumberFormat="1" applyFont="1" applyFill="1" applyBorder="1" applyAlignment="1" applyProtection="1">
      <alignment horizontal="center" vertical="center" wrapText="1"/>
    </xf>
    <xf numFmtId="0" fontId="2" fillId="0" borderId="15" xfId="107" applyNumberFormat="1" applyFont="1" applyFill="1" applyBorder="1" applyAlignment="1" applyProtection="1">
      <alignment horizontal="center" vertical="center" wrapText="1"/>
    </xf>
    <xf numFmtId="0" fontId="58" fillId="0" borderId="56" xfId="107" applyNumberFormat="1" applyFont="1" applyFill="1" applyBorder="1" applyAlignment="1" applyProtection="1">
      <alignment horizontal="center" vertical="center" wrapText="1"/>
    </xf>
    <xf numFmtId="0" fontId="58" fillId="0" borderId="23" xfId="107" applyNumberFormat="1" applyFont="1" applyFill="1" applyBorder="1" applyAlignment="1" applyProtection="1">
      <alignment horizontal="center" vertical="center" wrapText="1"/>
    </xf>
    <xf numFmtId="0" fontId="58" fillId="0" borderId="12" xfId="107" applyNumberFormat="1" applyFont="1" applyFill="1" applyBorder="1" applyAlignment="1" applyProtection="1">
      <alignment horizontal="center" vertical="center" wrapText="1"/>
    </xf>
    <xf numFmtId="0" fontId="58" fillId="0" borderId="16" xfId="107" applyNumberFormat="1" applyFont="1" applyFill="1" applyBorder="1" applyAlignment="1" applyProtection="1">
      <alignment horizontal="center" vertical="center" wrapText="1"/>
    </xf>
    <xf numFmtId="0" fontId="58" fillId="0" borderId="69" xfId="107" applyNumberFormat="1" applyFont="1" applyFill="1" applyBorder="1" applyAlignment="1" applyProtection="1">
      <alignment horizontal="center" vertical="center" wrapText="1"/>
    </xf>
    <xf numFmtId="0" fontId="58" fillId="0" borderId="15" xfId="107" applyNumberFormat="1" applyFont="1" applyFill="1" applyBorder="1" applyAlignment="1" applyProtection="1">
      <alignment horizontal="center" vertical="center"/>
    </xf>
    <xf numFmtId="0" fontId="58" fillId="0" borderId="24" xfId="107" applyNumberFormat="1" applyFont="1" applyFill="1" applyBorder="1" applyAlignment="1" applyProtection="1">
      <alignment horizontal="center" vertical="center" wrapText="1"/>
    </xf>
    <xf numFmtId="0" fontId="59" fillId="0" borderId="12" xfId="107" applyNumberFormat="1" applyFont="1" applyFill="1" applyBorder="1" applyAlignment="1" applyProtection="1">
      <alignment horizontal="right" vertical="center" wrapText="1"/>
    </xf>
    <xf numFmtId="0" fontId="59" fillId="0" borderId="31" xfId="107" applyNumberFormat="1" applyFont="1" applyFill="1" applyBorder="1" applyAlignment="1" applyProtection="1">
      <alignment horizontal="right" vertical="center" wrapText="1"/>
    </xf>
    <xf numFmtId="0" fontId="2" fillId="0" borderId="48" xfId="108" applyNumberFormat="1" applyFont="1" applyFill="1" applyBorder="1" applyAlignment="1" applyProtection="1">
      <alignment horizontal="center" vertical="center"/>
    </xf>
    <xf numFmtId="0" fontId="2" fillId="0" borderId="49" xfId="108" applyNumberFormat="1" applyFont="1" applyFill="1" applyBorder="1" applyAlignment="1" applyProtection="1">
      <alignment horizontal="center" vertical="center"/>
    </xf>
    <xf numFmtId="0" fontId="2" fillId="0" borderId="20" xfId="108" applyNumberFormat="1" applyFont="1" applyFill="1" applyBorder="1" applyAlignment="1" applyProtection="1">
      <alignment horizontal="center" vertical="center"/>
    </xf>
    <xf numFmtId="0" fontId="2" fillId="0" borderId="28" xfId="108" applyNumberFormat="1" applyFont="1" applyFill="1" applyBorder="1" applyAlignment="1" applyProtection="1">
      <alignment horizontal="center" vertical="center"/>
    </xf>
    <xf numFmtId="0" fontId="2" fillId="0" borderId="22" xfId="108" applyNumberFormat="1" applyFont="1" applyFill="1" applyBorder="1" applyAlignment="1" applyProtection="1">
      <alignment horizontal="center" vertical="center"/>
    </xf>
    <xf numFmtId="0" fontId="2" fillId="0" borderId="32" xfId="108" applyNumberFormat="1" applyFont="1" applyFill="1" applyBorder="1" applyAlignment="1" applyProtection="1">
      <alignment horizontal="center" vertical="center"/>
    </xf>
    <xf numFmtId="0" fontId="2" fillId="0" borderId="48" xfId="108" applyNumberFormat="1" applyFont="1" applyFill="1" applyBorder="1" applyAlignment="1" applyProtection="1">
      <alignment horizontal="center" vertical="center" wrapText="1"/>
    </xf>
    <xf numFmtId="0" fontId="2" fillId="0" borderId="24" xfId="108" applyNumberFormat="1" applyFont="1" applyFill="1" applyBorder="1" applyAlignment="1" applyProtection="1">
      <alignment horizontal="center" vertical="center" wrapText="1"/>
    </xf>
    <xf numFmtId="0" fontId="2" fillId="0" borderId="20" xfId="108" applyNumberFormat="1" applyFont="1" applyFill="1" applyBorder="1" applyAlignment="1" applyProtection="1">
      <alignment horizontal="center" vertical="center" wrapText="1"/>
    </xf>
    <xf numFmtId="0" fontId="2" fillId="0" borderId="37" xfId="108" applyNumberFormat="1" applyFont="1" applyFill="1" applyBorder="1" applyAlignment="1" applyProtection="1">
      <alignment horizontal="center" vertical="center" wrapText="1"/>
    </xf>
    <xf numFmtId="0" fontId="2" fillId="0" borderId="67" xfId="108" applyNumberFormat="1" applyFont="1" applyFill="1" applyBorder="1" applyAlignment="1" applyProtection="1">
      <alignment horizontal="center" vertical="center"/>
    </xf>
    <xf numFmtId="0" fontId="2" fillId="0" borderId="65" xfId="108" applyNumberFormat="1" applyFont="1" applyFill="1" applyBorder="1" applyAlignment="1" applyProtection="1">
      <alignment horizontal="center" vertical="center"/>
    </xf>
    <xf numFmtId="0" fontId="2" fillId="0" borderId="66" xfId="108" applyNumberFormat="1" applyFont="1" applyFill="1" applyBorder="1" applyAlignment="1" applyProtection="1">
      <alignment horizontal="center" vertical="center"/>
    </xf>
    <xf numFmtId="0" fontId="2" fillId="0" borderId="25" xfId="108" applyNumberFormat="1" applyFont="1" applyFill="1" applyBorder="1" applyAlignment="1" applyProtection="1">
      <alignment horizontal="center" vertical="center" wrapText="1"/>
    </xf>
    <xf numFmtId="0" fontId="2" fillId="0" borderId="56" xfId="108" applyNumberFormat="1" applyFont="1" applyFill="1" applyBorder="1" applyAlignment="1" applyProtection="1">
      <alignment horizontal="center" vertical="center" wrapText="1"/>
    </xf>
    <xf numFmtId="0" fontId="2" fillId="0" borderId="29" xfId="108" applyNumberFormat="1" applyFont="1" applyFill="1" applyBorder="1" applyAlignment="1" applyProtection="1">
      <alignment horizontal="center" vertical="center" wrapText="1"/>
    </xf>
    <xf numFmtId="0" fontId="2" fillId="0" borderId="49" xfId="108" applyNumberFormat="1" applyFont="1" applyFill="1" applyBorder="1" applyAlignment="1" applyProtection="1">
      <alignment horizontal="center" vertical="center" wrapText="1"/>
    </xf>
    <xf numFmtId="0" fontId="2" fillId="0" borderId="28" xfId="108" applyNumberFormat="1" applyFont="1" applyFill="1" applyBorder="1" applyAlignment="1" applyProtection="1">
      <alignment horizontal="center" vertical="center" wrapText="1"/>
    </xf>
    <xf numFmtId="0" fontId="11" fillId="0" borderId="10" xfId="108" applyNumberFormat="1" applyFont="1" applyFill="1" applyBorder="1" applyAlignment="1" applyProtection="1">
      <alignment horizontal="center" vertical="center"/>
    </xf>
    <xf numFmtId="0" fontId="11" fillId="0" borderId="26" xfId="108" applyNumberFormat="1" applyFont="1" applyFill="1" applyBorder="1" applyAlignment="1" applyProtection="1">
      <alignment horizontal="center" vertical="center"/>
    </xf>
    <xf numFmtId="0" fontId="11" fillId="0" borderId="13" xfId="108" applyNumberFormat="1" applyFont="1" applyFill="1" applyBorder="1" applyAlignment="1" applyProtection="1">
      <alignment horizontal="center" vertical="center"/>
    </xf>
    <xf numFmtId="0" fontId="11" fillId="0" borderId="11" xfId="108" applyNumberFormat="1" applyFont="1" applyFill="1" applyBorder="1" applyAlignment="1" applyProtection="1">
      <alignment horizontal="center" vertical="center"/>
    </xf>
    <xf numFmtId="0" fontId="11" fillId="0" borderId="38" xfId="108" applyNumberFormat="1" applyFont="1" applyFill="1" applyBorder="1" applyAlignment="1" applyProtection="1">
      <alignment horizontal="center" vertical="center" wrapText="1"/>
    </xf>
    <xf numFmtId="0" fontId="11" fillId="0" borderId="39" xfId="108" applyNumberFormat="1" applyFont="1" applyFill="1" applyBorder="1" applyAlignment="1" applyProtection="1">
      <alignment horizontal="center" vertical="center" wrapText="1"/>
    </xf>
    <xf numFmtId="0" fontId="11" fillId="0" borderId="10" xfId="108" applyNumberFormat="1" applyFont="1" applyFill="1" applyBorder="1" applyAlignment="1" applyProtection="1">
      <alignment horizontal="center" vertical="center" wrapText="1"/>
    </xf>
    <xf numFmtId="0" fontId="11" fillId="0" borderId="13" xfId="108" applyNumberFormat="1" applyFont="1" applyFill="1" applyBorder="1" applyAlignment="1" applyProtection="1">
      <alignment horizontal="center" vertical="center" wrapText="1"/>
    </xf>
    <xf numFmtId="0" fontId="11" fillId="0" borderId="30" xfId="108" applyNumberFormat="1" applyFont="1" applyFill="1" applyBorder="1" applyAlignment="1" applyProtection="1">
      <alignment horizontal="center" vertical="center" wrapText="1"/>
    </xf>
    <xf numFmtId="0" fontId="11" fillId="0" borderId="14" xfId="108" applyNumberFormat="1" applyFont="1" applyFill="1" applyBorder="1" applyAlignment="1" applyProtection="1">
      <alignment horizontal="center" vertical="center" wrapText="1"/>
    </xf>
    <xf numFmtId="0" fontId="2" fillId="0" borderId="69" xfId="109" applyNumberFormat="1" applyFont="1" applyFill="1" applyBorder="1" applyAlignment="1" applyProtection="1">
      <alignment horizontal="center" vertical="center" wrapText="1"/>
    </xf>
    <xf numFmtId="0" fontId="2" fillId="0" borderId="63" xfId="95" applyNumberFormat="1" applyFont="1" applyFill="1" applyBorder="1" applyAlignment="1">
      <alignment horizontal="center" vertical="center" wrapText="1"/>
    </xf>
    <xf numFmtId="0" fontId="2" fillId="0" borderId="15" xfId="95" applyNumberFormat="1" applyFont="1" applyFill="1" applyBorder="1" applyAlignment="1">
      <alignment horizontal="center" vertical="center" wrapText="1"/>
    </xf>
    <xf numFmtId="0" fontId="2" fillId="0" borderId="43" xfId="110" applyNumberFormat="1" applyFont="1" applyFill="1" applyBorder="1" applyAlignment="1" applyProtection="1">
      <alignment horizontal="center" vertical="center"/>
    </xf>
    <xf numFmtId="0" fontId="2" fillId="0" borderId="44" xfId="110" applyNumberFormat="1" applyFont="1" applyFill="1" applyBorder="1" applyAlignment="1" applyProtection="1">
      <alignment horizontal="center" vertical="center"/>
    </xf>
    <xf numFmtId="41" fontId="2" fillId="0" borderId="65" xfId="109" applyNumberFormat="1" applyFont="1" applyFill="1" applyBorder="1" applyAlignment="1" applyProtection="1">
      <alignment horizontal="center" vertical="center"/>
    </xf>
    <xf numFmtId="41" fontId="2" fillId="0" borderId="66" xfId="109" applyNumberFormat="1" applyFont="1" applyFill="1" applyBorder="1" applyAlignment="1" applyProtection="1">
      <alignment horizontal="center" vertical="center"/>
    </xf>
    <xf numFmtId="0" fontId="2" fillId="0" borderId="58" xfId="110" applyNumberFormat="1" applyFont="1" applyFill="1" applyBorder="1" applyAlignment="1" applyProtection="1">
      <alignment horizontal="center" vertical="center"/>
    </xf>
    <xf numFmtId="0" fontId="2" fillId="0" borderId="21" xfId="110" applyNumberFormat="1" applyFont="1" applyFill="1" applyBorder="1" applyAlignment="1" applyProtection="1">
      <alignment horizontal="center" vertical="center"/>
    </xf>
    <xf numFmtId="0" fontId="2" fillId="0" borderId="46" xfId="110" applyNumberFormat="1" applyFont="1" applyFill="1" applyBorder="1" applyAlignment="1" applyProtection="1">
      <alignment horizontal="center" vertical="center"/>
    </xf>
    <xf numFmtId="0" fontId="2" fillId="0" borderId="47" xfId="110" applyNumberFormat="1" applyFont="1" applyFill="1" applyBorder="1" applyAlignment="1" applyProtection="1">
      <alignment horizontal="center" vertical="center"/>
    </xf>
    <xf numFmtId="0" fontId="2" fillId="0" borderId="40" xfId="109" applyNumberFormat="1" applyFont="1" applyFill="1" applyBorder="1" applyAlignment="1" applyProtection="1">
      <alignment horizontal="center" vertical="center"/>
    </xf>
    <xf numFmtId="0" fontId="2" fillId="0" borderId="63" xfId="109" applyNumberFormat="1" applyFont="1" applyFill="1" applyBorder="1" applyAlignment="1" applyProtection="1">
      <alignment horizontal="center" vertical="center"/>
    </xf>
    <xf numFmtId="0" fontId="2" fillId="0" borderId="25" xfId="109" applyNumberFormat="1" applyFont="1" applyFill="1" applyBorder="1" applyAlignment="1" applyProtection="1">
      <alignment horizontal="center" vertical="center" wrapText="1"/>
    </xf>
    <xf numFmtId="0" fontId="2" fillId="0" borderId="58" xfId="109" applyNumberFormat="1" applyFont="1" applyFill="1" applyBorder="1" applyAlignment="1" applyProtection="1">
      <alignment horizontal="center" vertical="center" wrapText="1"/>
    </xf>
    <xf numFmtId="0" fontId="2" fillId="0" borderId="38" xfId="109" applyNumberFormat="1" applyFont="1" applyFill="1" applyBorder="1" applyAlignment="1" applyProtection="1">
      <alignment horizontal="center" vertical="center" wrapText="1"/>
    </xf>
    <xf numFmtId="0" fontId="2" fillId="0" borderId="39" xfId="109" applyNumberFormat="1" applyFont="1" applyFill="1" applyBorder="1" applyAlignment="1" applyProtection="1">
      <alignment horizontal="center" vertical="center" wrapText="1"/>
    </xf>
    <xf numFmtId="0" fontId="11" fillId="0" borderId="59" xfId="110" applyNumberFormat="1" applyFont="1" applyFill="1" applyBorder="1" applyAlignment="1" applyProtection="1">
      <alignment horizontal="center" vertical="center"/>
    </xf>
    <xf numFmtId="0" fontId="11" fillId="0" borderId="27" xfId="110" applyNumberFormat="1" applyFont="1" applyFill="1" applyBorder="1" applyAlignment="1" applyProtection="1">
      <alignment horizontal="center" vertical="center"/>
    </xf>
    <xf numFmtId="0" fontId="11" fillId="0" borderId="10" xfId="110" applyNumberFormat="1" applyFont="1" applyFill="1" applyBorder="1" applyAlignment="1" applyProtection="1">
      <alignment horizontal="center" vertical="center"/>
    </xf>
    <xf numFmtId="0" fontId="11" fillId="0" borderId="26" xfId="110" applyNumberFormat="1" applyFont="1" applyFill="1" applyBorder="1" applyAlignment="1" applyProtection="1">
      <alignment horizontal="center" vertical="center"/>
    </xf>
    <xf numFmtId="6" fontId="9" fillId="0" borderId="11" xfId="84" applyFont="1" applyFill="1" applyBorder="1" applyAlignment="1" applyProtection="1">
      <alignment horizontal="center" vertical="center" wrapText="1"/>
    </xf>
    <xf numFmtId="6" fontId="9" fillId="0" borderId="88" xfId="84" applyFont="1" applyFill="1" applyBorder="1" applyAlignment="1" applyProtection="1">
      <alignment horizontal="center" vertical="center" wrapText="1"/>
    </xf>
    <xf numFmtId="6" fontId="9" fillId="0" borderId="57" xfId="84" applyFont="1" applyFill="1" applyBorder="1" applyAlignment="1" applyProtection="1">
      <alignment horizontal="center" vertical="center" wrapText="1"/>
    </xf>
    <xf numFmtId="6" fontId="9" fillId="0" borderId="37" xfId="84" applyFont="1" applyFill="1" applyBorder="1" applyAlignment="1" applyProtection="1">
      <alignment horizontal="center" vertical="center" wrapText="1"/>
    </xf>
    <xf numFmtId="0" fontId="11" fillId="0" borderId="11" xfId="110" applyNumberFormat="1" applyFont="1" applyFill="1" applyBorder="1" applyAlignment="1" applyProtection="1">
      <alignment horizontal="center" vertical="center"/>
    </xf>
    <xf numFmtId="0" fontId="11" fillId="0" borderId="88" xfId="110" applyNumberFormat="1" applyFont="1" applyFill="1" applyBorder="1" applyAlignment="1" applyProtection="1">
      <alignment horizontal="center" vertical="center"/>
    </xf>
    <xf numFmtId="0" fontId="11" fillId="0" borderId="57" xfId="110" applyNumberFormat="1" applyFont="1" applyFill="1" applyBorder="1" applyAlignment="1" applyProtection="1">
      <alignment horizontal="center" vertical="center"/>
    </xf>
    <xf numFmtId="0" fontId="11" fillId="0" borderId="37" xfId="110" applyNumberFormat="1" applyFont="1" applyFill="1" applyBorder="1" applyAlignment="1" applyProtection="1">
      <alignment horizontal="center" vertical="center"/>
    </xf>
    <xf numFmtId="0" fontId="11" fillId="0" borderId="40" xfId="110" applyNumberFormat="1" applyFont="1" applyFill="1" applyBorder="1" applyAlignment="1" applyProtection="1">
      <alignment horizontal="center" vertical="center"/>
    </xf>
    <xf numFmtId="0" fontId="11" fillId="0" borderId="63" xfId="110" applyNumberFormat="1" applyFont="1" applyFill="1" applyBorder="1" applyAlignment="1" applyProtection="1">
      <alignment horizontal="center" vertical="center"/>
    </xf>
    <xf numFmtId="0" fontId="11" fillId="0" borderId="58" xfId="110" applyNumberFormat="1" applyFont="1" applyFill="1" applyBorder="1" applyAlignment="1" applyProtection="1">
      <alignment horizontal="center" vertical="center"/>
    </xf>
    <xf numFmtId="0" fontId="11" fillId="0" borderId="38" xfId="110" applyNumberFormat="1" applyFont="1" applyFill="1" applyBorder="1" applyAlignment="1" applyProtection="1">
      <alignment horizontal="center" vertical="center"/>
    </xf>
    <xf numFmtId="0" fontId="11" fillId="0" borderId="10" xfId="110" applyFont="1" applyFill="1" applyBorder="1" applyAlignment="1">
      <alignment horizontal="center" vertical="center"/>
    </xf>
    <xf numFmtId="0" fontId="11" fillId="0" borderId="26" xfId="110" applyFont="1" applyFill="1" applyBorder="1" applyAlignment="1">
      <alignment horizontal="center" vertical="center"/>
    </xf>
    <xf numFmtId="0" fontId="9" fillId="0" borderId="10" xfId="110" applyFont="1" applyFill="1" applyBorder="1" applyAlignment="1">
      <alignment horizontal="center" vertical="center" wrapText="1"/>
    </xf>
    <xf numFmtId="0" fontId="9" fillId="0" borderId="26" xfId="110" applyFont="1" applyFill="1" applyBorder="1" applyAlignment="1">
      <alignment horizontal="center" vertical="center"/>
    </xf>
    <xf numFmtId="0" fontId="11" fillId="0" borderId="11" xfId="110" applyFont="1" applyFill="1" applyBorder="1" applyAlignment="1">
      <alignment horizontal="center" vertical="center" wrapText="1"/>
    </xf>
    <xf numFmtId="0" fontId="11" fillId="0" borderId="29" xfId="110" applyFont="1" applyFill="1" applyBorder="1" applyAlignment="1">
      <alignment horizontal="center" vertical="center" wrapText="1"/>
    </xf>
    <xf numFmtId="0" fontId="11" fillId="0" borderId="64" xfId="110" applyNumberFormat="1" applyFont="1" applyFill="1" applyBorder="1" applyAlignment="1" applyProtection="1">
      <alignment horizontal="center" vertical="center"/>
    </xf>
    <xf numFmtId="0" fontId="11" fillId="0" borderId="65" xfId="110" applyNumberFormat="1" applyFont="1" applyFill="1" applyBorder="1" applyAlignment="1" applyProtection="1">
      <alignment horizontal="center" vertical="center"/>
    </xf>
    <xf numFmtId="0" fontId="11" fillId="0" borderId="53" xfId="110" applyNumberFormat="1" applyFont="1" applyFill="1" applyBorder="1" applyAlignment="1" applyProtection="1">
      <alignment horizontal="center" vertical="center" wrapText="1"/>
    </xf>
    <xf numFmtId="0" fontId="11" fillId="0" borderId="35" xfId="110" applyNumberFormat="1" applyFont="1" applyFill="1" applyBorder="1" applyAlignment="1" applyProtection="1">
      <alignment horizontal="center" vertical="center" wrapText="1"/>
    </xf>
    <xf numFmtId="0" fontId="11" fillId="0" borderId="54" xfId="110" applyNumberFormat="1" applyFont="1" applyFill="1" applyBorder="1" applyAlignment="1" applyProtection="1">
      <alignment horizontal="center" vertical="center" wrapText="1"/>
    </xf>
    <xf numFmtId="0" fontId="11" fillId="0" borderId="24" xfId="110" applyNumberFormat="1" applyFont="1" applyFill="1" applyBorder="1" applyAlignment="1" applyProtection="1">
      <alignment horizontal="center" vertical="center"/>
    </xf>
    <xf numFmtId="0" fontId="11" fillId="0" borderId="25" xfId="110" applyNumberFormat="1" applyFont="1" applyFill="1" applyBorder="1" applyAlignment="1" applyProtection="1">
      <alignment horizontal="center" vertical="center"/>
    </xf>
    <xf numFmtId="0" fontId="11" fillId="0" borderId="31" xfId="110" applyNumberFormat="1" applyFont="1" applyFill="1" applyBorder="1" applyAlignment="1" applyProtection="1">
      <alignment horizontal="center" vertical="center"/>
    </xf>
    <xf numFmtId="0" fontId="11" fillId="0" borderId="67" xfId="110" applyNumberFormat="1" applyFont="1" applyFill="1" applyBorder="1" applyAlignment="1" applyProtection="1">
      <alignment horizontal="center" vertical="center"/>
    </xf>
    <xf numFmtId="0" fontId="11" fillId="0" borderId="61" xfId="110" applyNumberFormat="1" applyFont="1" applyFill="1" applyBorder="1" applyAlignment="1" applyProtection="1">
      <alignment horizontal="center" vertical="center" wrapText="1"/>
    </xf>
    <xf numFmtId="0" fontId="11" fillId="0" borderId="26" xfId="110" applyNumberFormat="1" applyFont="1" applyFill="1" applyBorder="1" applyAlignment="1" applyProtection="1">
      <alignment horizontal="center" vertical="center" wrapText="1"/>
    </xf>
    <xf numFmtId="0" fontId="11" fillId="0" borderId="59" xfId="110" applyNumberFormat="1" applyFont="1" applyFill="1" applyBorder="1" applyAlignment="1" applyProtection="1">
      <alignment horizontal="center" vertical="center" wrapText="1"/>
    </xf>
    <xf numFmtId="0" fontId="11" fillId="0" borderId="27" xfId="110" applyNumberFormat="1" applyFont="1" applyFill="1" applyBorder="1" applyAlignment="1" applyProtection="1">
      <alignment horizontal="center" vertical="center" wrapText="1"/>
    </xf>
    <xf numFmtId="0" fontId="55" fillId="0" borderId="0" xfId="128" applyFont="1" applyAlignment="1">
      <alignment horizontal="center" vertical="center"/>
    </xf>
    <xf numFmtId="0" fontId="56" fillId="0" borderId="0" xfId="128" applyFont="1" applyAlignment="1">
      <alignment horizontal="center" vertical="center"/>
    </xf>
    <xf numFmtId="0" fontId="58" fillId="0" borderId="69" xfId="102" applyNumberFormat="1" applyFont="1" applyFill="1" applyBorder="1" applyAlignment="1" applyProtection="1">
      <alignment horizontal="center" vertical="center"/>
    </xf>
    <xf numFmtId="0" fontId="58" fillId="0" borderId="63" xfId="102" applyNumberFormat="1" applyFont="1" applyFill="1" applyBorder="1" applyAlignment="1" applyProtection="1">
      <alignment horizontal="center" vertical="center"/>
    </xf>
    <xf numFmtId="0" fontId="58" fillId="0" borderId="24" xfId="102" applyNumberFormat="1" applyFont="1" applyFill="1" applyBorder="1" applyAlignment="1" applyProtection="1">
      <alignment horizontal="center" vertical="center"/>
    </xf>
    <xf numFmtId="0" fontId="58" fillId="0" borderId="25" xfId="102" applyNumberFormat="1" applyFont="1" applyFill="1" applyBorder="1" applyAlignment="1" applyProtection="1">
      <alignment horizontal="center" vertical="center"/>
    </xf>
    <xf numFmtId="0" fontId="58" fillId="0" borderId="61" xfId="102" applyNumberFormat="1" applyFont="1" applyFill="1" applyBorder="1" applyAlignment="1" applyProtection="1">
      <alignment horizontal="center" vertical="center"/>
    </xf>
    <xf numFmtId="0" fontId="58" fillId="0" borderId="26" xfId="102" applyNumberFormat="1" applyFont="1" applyFill="1" applyBorder="1" applyAlignment="1" applyProtection="1">
      <alignment horizontal="center" vertical="center"/>
    </xf>
    <xf numFmtId="0" fontId="58" fillId="0" borderId="59" xfId="102" applyNumberFormat="1" applyFont="1" applyFill="1" applyBorder="1" applyAlignment="1" applyProtection="1">
      <alignment horizontal="center" vertical="center"/>
    </xf>
    <xf numFmtId="0" fontId="58" fillId="0" borderId="27" xfId="102" applyNumberFormat="1" applyFont="1" applyFill="1" applyBorder="1" applyAlignment="1" applyProtection="1">
      <alignment horizontal="center" vertical="center"/>
    </xf>
    <xf numFmtId="0" fontId="2" fillId="0" borderId="23" xfId="102" applyNumberFormat="1" applyFont="1" applyFill="1" applyBorder="1" applyAlignment="1" applyProtection="1">
      <alignment horizontal="center" vertical="center" wrapText="1"/>
    </xf>
    <xf numFmtId="0" fontId="2" fillId="0" borderId="0" xfId="102" applyNumberFormat="1" applyFont="1" applyFill="1" applyBorder="1" applyAlignment="1" applyProtection="1">
      <alignment horizontal="center" vertical="center" wrapText="1"/>
    </xf>
    <xf numFmtId="0" fontId="2" fillId="0" borderId="26" xfId="95" applyFont="1" applyFill="1" applyBorder="1" applyAlignment="1">
      <alignment horizontal="center" vertical="center"/>
    </xf>
    <xf numFmtId="0" fontId="2" fillId="0" borderId="13" xfId="95" applyFont="1" applyFill="1" applyBorder="1" applyAlignment="1">
      <alignment horizontal="center" vertical="center"/>
    </xf>
    <xf numFmtId="0" fontId="11" fillId="0" borderId="58" xfId="102" applyNumberFormat="1" applyFont="1" applyFill="1" applyBorder="1" applyAlignment="1" applyProtection="1">
      <alignment horizontal="center" vertical="center" shrinkToFit="1"/>
    </xf>
    <xf numFmtId="0" fontId="11" fillId="0" borderId="21" xfId="102" applyNumberFormat="1" applyFont="1" applyFill="1" applyBorder="1" applyAlignment="1" applyProtection="1">
      <alignment horizontal="center" vertical="center" shrinkToFit="1"/>
    </xf>
    <xf numFmtId="0" fontId="11" fillId="0" borderId="46" xfId="102" applyNumberFormat="1" applyFont="1" applyFill="1" applyBorder="1" applyAlignment="1" applyProtection="1">
      <alignment horizontal="center" vertical="center"/>
    </xf>
    <xf numFmtId="0" fontId="11" fillId="0" borderId="58" xfId="102" applyNumberFormat="1" applyFont="1" applyFill="1" applyBorder="1" applyAlignment="1" applyProtection="1">
      <alignment horizontal="center" vertical="center"/>
    </xf>
    <xf numFmtId="0" fontId="9" fillId="0" borderId="11" xfId="102" applyNumberFormat="1" applyFont="1" applyFill="1" applyBorder="1" applyAlignment="1" applyProtection="1">
      <alignment horizontal="center" vertical="center" wrapText="1"/>
    </xf>
    <xf numFmtId="0" fontId="9" fillId="0" borderId="87" xfId="102" applyNumberFormat="1" applyFont="1" applyFill="1" applyBorder="1" applyAlignment="1" applyProtection="1">
      <alignment horizontal="center" vertical="center" wrapText="1"/>
    </xf>
    <xf numFmtId="0" fontId="9" fillId="0" borderId="29" xfId="102" applyNumberFormat="1" applyFont="1" applyFill="1" applyBorder="1" applyAlignment="1" applyProtection="1">
      <alignment horizontal="center" vertical="center" wrapText="1"/>
    </xf>
    <xf numFmtId="0" fontId="9" fillId="0" borderId="25" xfId="102" applyNumberFormat="1" applyFont="1" applyFill="1" applyBorder="1" applyAlignment="1" applyProtection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8" fillId="0" borderId="64" xfId="102" applyNumberFormat="1" applyFont="1" applyFill="1" applyBorder="1" applyAlignment="1" applyProtection="1">
      <alignment horizontal="center" vertical="center"/>
    </xf>
    <xf numFmtId="0" fontId="58" fillId="0" borderId="65" xfId="102" applyNumberFormat="1" applyFont="1" applyFill="1" applyBorder="1" applyAlignment="1" applyProtection="1">
      <alignment horizontal="center" vertical="center"/>
    </xf>
    <xf numFmtId="0" fontId="58" fillId="0" borderId="66" xfId="102" applyNumberFormat="1" applyFont="1" applyFill="1" applyBorder="1" applyAlignment="1" applyProtection="1">
      <alignment horizontal="center" vertical="center"/>
    </xf>
    <xf numFmtId="0" fontId="9" fillId="0" borderId="11" xfId="102" applyNumberFormat="1" applyFont="1" applyFill="1" applyBorder="1" applyAlignment="1" applyProtection="1">
      <alignment horizontal="center" vertical="center" wrapText="1" shrinkToFit="1"/>
    </xf>
    <xf numFmtId="0" fontId="9" fillId="0" borderId="87" xfId="102" applyNumberFormat="1" applyFont="1" applyFill="1" applyBorder="1" applyAlignment="1" applyProtection="1">
      <alignment horizontal="center" vertical="center" shrinkToFit="1"/>
    </xf>
    <xf numFmtId="0" fontId="9" fillId="0" borderId="57" xfId="102" applyNumberFormat="1" applyFont="1" applyFill="1" applyBorder="1" applyAlignment="1" applyProtection="1">
      <alignment horizontal="center" vertical="center" shrinkToFit="1"/>
    </xf>
    <xf numFmtId="0" fontId="9" fillId="0" borderId="37" xfId="102" applyNumberFormat="1" applyFont="1" applyFill="1" applyBorder="1" applyAlignment="1" applyProtection="1">
      <alignment horizontal="center" vertical="center" shrinkToFit="1"/>
    </xf>
    <xf numFmtId="0" fontId="58" fillId="0" borderId="10" xfId="102" applyFont="1" applyFill="1" applyBorder="1" applyAlignment="1">
      <alignment horizontal="center" vertical="center"/>
    </xf>
    <xf numFmtId="0" fontId="58" fillId="0" borderId="26" xfId="102" applyFont="1" applyFill="1" applyBorder="1" applyAlignment="1">
      <alignment horizontal="center" vertical="center"/>
    </xf>
    <xf numFmtId="6" fontId="58" fillId="0" borderId="10" xfId="83" applyFont="1" applyFill="1" applyBorder="1" applyAlignment="1">
      <alignment horizontal="center" vertical="center"/>
    </xf>
    <xf numFmtId="6" fontId="58" fillId="0" borderId="26" xfId="83" applyFont="1" applyFill="1" applyBorder="1" applyAlignment="1">
      <alignment horizontal="center" vertical="center"/>
    </xf>
    <xf numFmtId="0" fontId="58" fillId="0" borderId="30" xfId="102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40" xfId="102" applyNumberFormat="1" applyFont="1" applyFill="1" applyBorder="1" applyAlignment="1" applyProtection="1">
      <alignment horizontal="center" vertical="center"/>
    </xf>
    <xf numFmtId="0" fontId="58" fillId="0" borderId="46" xfId="102" applyNumberFormat="1" applyFont="1" applyFill="1" applyBorder="1" applyAlignment="1" applyProtection="1">
      <alignment horizontal="center" vertical="center"/>
    </xf>
    <xf numFmtId="0" fontId="58" fillId="0" borderId="58" xfId="102" applyNumberFormat="1" applyFont="1" applyFill="1" applyBorder="1" applyAlignment="1" applyProtection="1">
      <alignment horizontal="center" vertical="center"/>
    </xf>
    <xf numFmtId="0" fontId="58" fillId="0" borderId="47" xfId="102" applyNumberFormat="1" applyFont="1" applyFill="1" applyBorder="1" applyAlignment="1" applyProtection="1">
      <alignment horizontal="center" vertical="center"/>
    </xf>
    <xf numFmtId="0" fontId="2" fillId="0" borderId="57" xfId="100" applyNumberFormat="1" applyFont="1" applyFill="1" applyBorder="1" applyAlignment="1" applyProtection="1">
      <alignment horizontal="center" vertical="center"/>
    </xf>
    <xf numFmtId="0" fontId="2" fillId="0" borderId="37" xfId="100" applyNumberFormat="1" applyFont="1" applyFill="1" applyBorder="1" applyAlignment="1" applyProtection="1">
      <alignment horizontal="center" vertical="center"/>
    </xf>
    <xf numFmtId="0" fontId="9" fillId="0" borderId="88" xfId="100" applyNumberFormat="1" applyFont="1" applyFill="1" applyBorder="1" applyAlignment="1" applyProtection="1">
      <alignment horizontal="center" vertical="center"/>
    </xf>
    <xf numFmtId="0" fontId="9" fillId="0" borderId="57" xfId="100" applyNumberFormat="1" applyFont="1" applyFill="1" applyBorder="1" applyAlignment="1" applyProtection="1">
      <alignment horizontal="center" vertical="center"/>
    </xf>
    <xf numFmtId="0" fontId="9" fillId="0" borderId="37" xfId="100" applyNumberFormat="1" applyFont="1" applyFill="1" applyBorder="1" applyAlignment="1" applyProtection="1">
      <alignment horizontal="center" vertical="center"/>
    </xf>
    <xf numFmtId="0" fontId="11" fillId="0" borderId="24" xfId="100" applyNumberFormat="1" applyFont="1" applyFill="1" applyBorder="1" applyAlignment="1" applyProtection="1">
      <alignment horizontal="center" vertical="center" shrinkToFit="1"/>
    </xf>
    <xf numFmtId="0" fontId="11" fillId="0" borderId="25" xfId="100" applyNumberFormat="1" applyFont="1" applyFill="1" applyBorder="1" applyAlignment="1" applyProtection="1">
      <alignment horizontal="center" vertical="center" shrinkToFit="1"/>
    </xf>
    <xf numFmtId="0" fontId="2" fillId="0" borderId="49" xfId="100" applyNumberFormat="1" applyFont="1" applyFill="1" applyBorder="1" applyAlignment="1" applyProtection="1">
      <alignment horizontal="center" vertical="center" wrapText="1"/>
    </xf>
    <xf numFmtId="0" fontId="2" fillId="0" borderId="28" xfId="100" applyNumberFormat="1" applyFont="1" applyFill="1" applyBorder="1" applyAlignment="1" applyProtection="1">
      <alignment horizontal="center" vertical="center" wrapText="1"/>
    </xf>
    <xf numFmtId="0" fontId="2" fillId="0" borderId="32" xfId="100" applyNumberFormat="1" applyFont="1" applyFill="1" applyBorder="1" applyAlignment="1" applyProtection="1">
      <alignment horizontal="center" vertical="center" wrapText="1"/>
    </xf>
    <xf numFmtId="0" fontId="2" fillId="0" borderId="24" xfId="100" applyNumberFormat="1" applyFont="1" applyFill="1" applyBorder="1" applyAlignment="1" applyProtection="1">
      <alignment horizontal="center" vertical="center"/>
    </xf>
    <xf numFmtId="0" fontId="2" fillId="0" borderId="31" xfId="100" applyNumberFormat="1" applyFont="1" applyFill="1" applyBorder="1" applyAlignment="1" applyProtection="1">
      <alignment horizontal="center" vertical="center"/>
    </xf>
    <xf numFmtId="0" fontId="2" fillId="0" borderId="68" xfId="100" applyNumberFormat="1" applyFont="1" applyFill="1" applyBorder="1" applyAlignment="1" applyProtection="1">
      <alignment horizontal="center" vertical="center"/>
    </xf>
    <xf numFmtId="0" fontId="2" fillId="0" borderId="59" xfId="100" applyNumberFormat="1" applyFont="1" applyFill="1" applyBorder="1" applyAlignment="1" applyProtection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49" fontId="11" fillId="0" borderId="23" xfId="107" applyNumberFormat="1" applyFont="1" applyFill="1" applyBorder="1" applyAlignment="1" applyProtection="1">
      <alignment horizontal="left" vertical="center"/>
    </xf>
    <xf numFmtId="0" fontId="2" fillId="0" borderId="56" xfId="107" applyNumberFormat="1" applyFont="1" applyFill="1" applyBorder="1" applyAlignment="1" applyProtection="1">
      <alignment horizontal="center" vertical="center" wrapText="1"/>
    </xf>
    <xf numFmtId="0" fontId="2" fillId="0" borderId="24" xfId="107" applyNumberFormat="1" applyFont="1" applyFill="1" applyBorder="1" applyAlignment="1" applyProtection="1">
      <alignment horizontal="center" vertical="center" wrapText="1"/>
    </xf>
    <xf numFmtId="0" fontId="66" fillId="0" borderId="12" xfId="107" applyNumberFormat="1" applyFont="1" applyFill="1" applyBorder="1" applyAlignment="1" applyProtection="1">
      <alignment horizontal="center" vertical="center" wrapText="1"/>
    </xf>
    <xf numFmtId="0" fontId="66" fillId="0" borderId="31" xfId="107" applyNumberFormat="1" applyFont="1" applyFill="1" applyBorder="1" applyAlignment="1" applyProtection="1">
      <alignment horizontal="center" vertical="center" wrapText="1"/>
    </xf>
    <xf numFmtId="0" fontId="2" fillId="0" borderId="78" xfId="129" applyNumberFormat="1" applyFont="1" applyBorder="1" applyAlignment="1" applyProtection="1">
      <alignment horizontal="center" vertical="center" wrapText="1"/>
    </xf>
    <xf numFmtId="0" fontId="2" fillId="0" borderId="79" xfId="129" applyNumberFormat="1" applyFont="1" applyBorder="1" applyAlignment="1" applyProtection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</cellXfs>
  <cellStyles count="133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 2" xfId="112"/>
    <cellStyle name="パーセント 3" xfId="113"/>
    <cellStyle name="ハイパーリンク 2" xfId="114"/>
    <cellStyle name="ハイパーリンク 3" xfId="115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 2" xfId="65"/>
    <cellStyle name="桁区切り 2 2" xfId="116"/>
    <cellStyle name="桁区切り 3" xfId="66"/>
    <cellStyle name="桁区切り 4" xfId="67"/>
    <cellStyle name="桁区切り 5" xfId="117"/>
    <cellStyle name="桁区切り 6" xfId="124"/>
    <cellStyle name="桁区切り 7" xfId="127"/>
    <cellStyle name="桁区切り_統計表（原表）" xfId="68"/>
    <cellStyle name="見出し 1 2" xfId="69"/>
    <cellStyle name="見出し 1 3" xfId="70"/>
    <cellStyle name="見出し 2 2" xfId="71"/>
    <cellStyle name="見出し 2 3" xfId="72"/>
    <cellStyle name="見出し 3 2" xfId="73"/>
    <cellStyle name="見出し 3 3" xfId="74"/>
    <cellStyle name="見出し 4 2" xfId="75"/>
    <cellStyle name="見出し 4 3" xfId="76"/>
    <cellStyle name="集計 2" xfId="77"/>
    <cellStyle name="集計 3" xfId="78"/>
    <cellStyle name="出力 2" xfId="79"/>
    <cellStyle name="出力 3" xfId="80"/>
    <cellStyle name="説明文 2" xfId="81"/>
    <cellStyle name="説明文 3" xfId="82"/>
    <cellStyle name="通貨" xfId="83" builtinId="7"/>
    <cellStyle name="通貨 2" xfId="84"/>
    <cellStyle name="通貨 3" xfId="85"/>
    <cellStyle name="通貨 4" xfId="130"/>
    <cellStyle name="入力 2" xfId="86"/>
    <cellStyle name="入力 3" xfId="87"/>
    <cellStyle name="標準" xfId="0" builtinId="0"/>
    <cellStyle name="標準 10" xfId="126"/>
    <cellStyle name="標準 2" xfId="88"/>
    <cellStyle name="標準 2 2" xfId="89"/>
    <cellStyle name="標準 2 3" xfId="90"/>
    <cellStyle name="標準 2_h24s_10n" xfId="118"/>
    <cellStyle name="標準 3" xfId="91"/>
    <cellStyle name="標準 3 2" xfId="119"/>
    <cellStyle name="標準 3 3" xfId="120"/>
    <cellStyle name="標準 4" xfId="92"/>
    <cellStyle name="標準 4 2" xfId="121"/>
    <cellStyle name="標準 5" xfId="93"/>
    <cellStyle name="標準 5 2" xfId="122"/>
    <cellStyle name="標準 6" xfId="94"/>
    <cellStyle name="標準 7" xfId="111"/>
    <cellStyle name="標準 8" xfId="123"/>
    <cellStyle name="標準 8 2" xfId="128"/>
    <cellStyle name="標準 9" xfId="125"/>
    <cellStyle name="標準_【完成】 H24経セン製造業(速報・確報比較）統計表 全6表" xfId="131"/>
    <cellStyle name="標準_確報結果報告書" xfId="95"/>
    <cellStyle name="標準_第10表" xfId="96"/>
    <cellStyle name="標準_第11表" xfId="97"/>
    <cellStyle name="標準_第12表" xfId="98"/>
    <cellStyle name="標準_第13表" xfId="99"/>
    <cellStyle name="標準_第14表" xfId="100"/>
    <cellStyle name="標準_第15表" xfId="107"/>
    <cellStyle name="標準_第16表" xfId="108"/>
    <cellStyle name="標準_第17表" xfId="109"/>
    <cellStyle name="標準_第18表" xfId="132"/>
    <cellStyle name="標準_第１表" xfId="101"/>
    <cellStyle name="標準_第22表" xfId="129"/>
    <cellStyle name="標準_第8表" xfId="102"/>
    <cellStyle name="標準_帳票（最新）" xfId="110"/>
    <cellStyle name="標準_統計表（原表）" xfId="103"/>
    <cellStyle name="未定義" xfId="104"/>
    <cellStyle name="良い 2" xfId="105"/>
    <cellStyle name="良い 3" xfId="106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854B3B"/>
      <color rgb="FFFF99FF"/>
      <color rgb="FFFF66CC"/>
      <color rgb="FF00FF99"/>
      <color rgb="FFFF0066"/>
      <color rgb="FFCC66FF"/>
      <color rgb="FFFF9933"/>
      <color rgb="FFFF00FF"/>
      <color rgb="FFFF99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2</xdr:row>
      <xdr:rowOff>0</xdr:rowOff>
    </xdr:from>
    <xdr:to>
      <xdr:col>0</xdr:col>
      <xdr:colOff>502552</xdr:colOff>
      <xdr:row>3</xdr:row>
      <xdr:rowOff>2816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" y="828675"/>
          <a:ext cx="462547" cy="23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</a:t>
          </a:r>
          <a:endParaRPr lang="ja-JP" altLang="en-US"/>
        </a:p>
      </xdr:txBody>
    </xdr:sp>
    <xdr:clientData/>
  </xdr:twoCellAnchor>
  <xdr:twoCellAnchor>
    <xdr:from>
      <xdr:col>0</xdr:col>
      <xdr:colOff>504825</xdr:colOff>
      <xdr:row>1</xdr:row>
      <xdr:rowOff>22860</xdr:rowOff>
    </xdr:from>
    <xdr:to>
      <xdr:col>1</xdr:col>
      <xdr:colOff>2589</xdr:colOff>
      <xdr:row>2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4825" y="594360"/>
          <a:ext cx="421689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2:J23"/>
  <sheetViews>
    <sheetView tabSelected="1" zoomScale="70" zoomScaleNormal="70" zoomScaleSheetLayoutView="100" workbookViewId="0"/>
  </sheetViews>
  <sheetFormatPr defaultRowHeight="13.5"/>
  <cols>
    <col min="1" max="10" width="8.625" style="1053" customWidth="1"/>
    <col min="11" max="16384" width="9" style="1053"/>
  </cols>
  <sheetData>
    <row r="22" spans="1:10" ht="28.5">
      <c r="A22" s="1149" t="s">
        <v>3556</v>
      </c>
      <c r="B22" s="1149"/>
      <c r="C22" s="1149"/>
      <c r="D22" s="1149"/>
      <c r="E22" s="1149"/>
      <c r="F22" s="1149"/>
      <c r="G22" s="1149"/>
      <c r="H22" s="1149"/>
      <c r="I22" s="1149"/>
      <c r="J22" s="1149"/>
    </row>
    <row r="23" spans="1:10" ht="28.5" customHeight="1">
      <c r="D23" s="1054" t="s">
        <v>3557</v>
      </c>
    </row>
  </sheetData>
  <mergeCells count="1">
    <mergeCell ref="A22:J2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166"/>
  <sheetViews>
    <sheetView zoomScaleNormal="100" zoomScaleSheetLayoutView="110" workbookViewId="0">
      <pane ySplit="6" topLeftCell="A43" activePane="bottomLeft" state="frozen"/>
      <selection pane="bottomLeft" activeCell="H48" sqref="H48"/>
    </sheetView>
  </sheetViews>
  <sheetFormatPr defaultRowHeight="13.5"/>
  <cols>
    <col min="1" max="1" width="24.625" style="82" customWidth="1"/>
    <col min="2" max="3" width="8.125" style="80" customWidth="1"/>
    <col min="4" max="5" width="6.75" style="80" customWidth="1"/>
    <col min="6" max="7" width="7.625" style="80" customWidth="1"/>
    <col min="8" max="8" width="11.25" style="80" customWidth="1"/>
    <col min="9" max="9" width="11.25" style="81" customWidth="1"/>
    <col min="10" max="12" width="11.25" style="80" customWidth="1"/>
    <col min="13" max="13" width="11.375" style="80" customWidth="1"/>
    <col min="14" max="14" width="11.25" style="80" customWidth="1"/>
    <col min="15" max="15" width="10.75" style="80" customWidth="1"/>
    <col min="16" max="254" width="9" style="80"/>
    <col min="255" max="255" width="24.625" style="80" customWidth="1"/>
    <col min="256" max="257" width="8.125" style="80" customWidth="1"/>
    <col min="258" max="259" width="6.75" style="80" customWidth="1"/>
    <col min="260" max="261" width="7.625" style="80" customWidth="1"/>
    <col min="262" max="266" width="11.25" style="80" customWidth="1"/>
    <col min="267" max="267" width="11.375" style="80" customWidth="1"/>
    <col min="268" max="268" width="11.25" style="80" customWidth="1"/>
    <col min="269" max="269" width="10.75" style="80" customWidth="1"/>
    <col min="270" max="271" width="0" style="80" hidden="1" customWidth="1"/>
    <col min="272" max="510" width="9" style="80"/>
    <col min="511" max="511" width="24.625" style="80" customWidth="1"/>
    <col min="512" max="513" width="8.125" style="80" customWidth="1"/>
    <col min="514" max="515" width="6.75" style="80" customWidth="1"/>
    <col min="516" max="517" width="7.625" style="80" customWidth="1"/>
    <col min="518" max="522" width="11.25" style="80" customWidth="1"/>
    <col min="523" max="523" width="11.375" style="80" customWidth="1"/>
    <col min="524" max="524" width="11.25" style="80" customWidth="1"/>
    <col min="525" max="525" width="10.75" style="80" customWidth="1"/>
    <col min="526" max="527" width="0" style="80" hidden="1" customWidth="1"/>
    <col min="528" max="766" width="9" style="80"/>
    <col min="767" max="767" width="24.625" style="80" customWidth="1"/>
    <col min="768" max="769" width="8.125" style="80" customWidth="1"/>
    <col min="770" max="771" width="6.75" style="80" customWidth="1"/>
    <col min="772" max="773" width="7.625" style="80" customWidth="1"/>
    <col min="774" max="778" width="11.25" style="80" customWidth="1"/>
    <col min="779" max="779" width="11.375" style="80" customWidth="1"/>
    <col min="780" max="780" width="11.25" style="80" customWidth="1"/>
    <col min="781" max="781" width="10.75" style="80" customWidth="1"/>
    <col min="782" max="783" width="0" style="80" hidden="1" customWidth="1"/>
    <col min="784" max="1022" width="9" style="80"/>
    <col min="1023" max="1023" width="24.625" style="80" customWidth="1"/>
    <col min="1024" max="1025" width="8.125" style="80" customWidth="1"/>
    <col min="1026" max="1027" width="6.75" style="80" customWidth="1"/>
    <col min="1028" max="1029" width="7.625" style="80" customWidth="1"/>
    <col min="1030" max="1034" width="11.25" style="80" customWidth="1"/>
    <col min="1035" max="1035" width="11.375" style="80" customWidth="1"/>
    <col min="1036" max="1036" width="11.25" style="80" customWidth="1"/>
    <col min="1037" max="1037" width="10.75" style="80" customWidth="1"/>
    <col min="1038" max="1039" width="0" style="80" hidden="1" customWidth="1"/>
    <col min="1040" max="1278" width="9" style="80"/>
    <col min="1279" max="1279" width="24.625" style="80" customWidth="1"/>
    <col min="1280" max="1281" width="8.125" style="80" customWidth="1"/>
    <col min="1282" max="1283" width="6.75" style="80" customWidth="1"/>
    <col min="1284" max="1285" width="7.625" style="80" customWidth="1"/>
    <col min="1286" max="1290" width="11.25" style="80" customWidth="1"/>
    <col min="1291" max="1291" width="11.375" style="80" customWidth="1"/>
    <col min="1292" max="1292" width="11.25" style="80" customWidth="1"/>
    <col min="1293" max="1293" width="10.75" style="80" customWidth="1"/>
    <col min="1294" max="1295" width="0" style="80" hidden="1" customWidth="1"/>
    <col min="1296" max="1534" width="9" style="80"/>
    <col min="1535" max="1535" width="24.625" style="80" customWidth="1"/>
    <col min="1536" max="1537" width="8.125" style="80" customWidth="1"/>
    <col min="1538" max="1539" width="6.75" style="80" customWidth="1"/>
    <col min="1540" max="1541" width="7.625" style="80" customWidth="1"/>
    <col min="1542" max="1546" width="11.25" style="80" customWidth="1"/>
    <col min="1547" max="1547" width="11.375" style="80" customWidth="1"/>
    <col min="1548" max="1548" width="11.25" style="80" customWidth="1"/>
    <col min="1549" max="1549" width="10.75" style="80" customWidth="1"/>
    <col min="1550" max="1551" width="0" style="80" hidden="1" customWidth="1"/>
    <col min="1552" max="1790" width="9" style="80"/>
    <col min="1791" max="1791" width="24.625" style="80" customWidth="1"/>
    <col min="1792" max="1793" width="8.125" style="80" customWidth="1"/>
    <col min="1794" max="1795" width="6.75" style="80" customWidth="1"/>
    <col min="1796" max="1797" width="7.625" style="80" customWidth="1"/>
    <col min="1798" max="1802" width="11.25" style="80" customWidth="1"/>
    <col min="1803" max="1803" width="11.375" style="80" customWidth="1"/>
    <col min="1804" max="1804" width="11.25" style="80" customWidth="1"/>
    <col min="1805" max="1805" width="10.75" style="80" customWidth="1"/>
    <col min="1806" max="1807" width="0" style="80" hidden="1" customWidth="1"/>
    <col min="1808" max="2046" width="9" style="80"/>
    <col min="2047" max="2047" width="24.625" style="80" customWidth="1"/>
    <col min="2048" max="2049" width="8.125" style="80" customWidth="1"/>
    <col min="2050" max="2051" width="6.75" style="80" customWidth="1"/>
    <col min="2052" max="2053" width="7.625" style="80" customWidth="1"/>
    <col min="2054" max="2058" width="11.25" style="80" customWidth="1"/>
    <col min="2059" max="2059" width="11.375" style="80" customWidth="1"/>
    <col min="2060" max="2060" width="11.25" style="80" customWidth="1"/>
    <col min="2061" max="2061" width="10.75" style="80" customWidth="1"/>
    <col min="2062" max="2063" width="0" style="80" hidden="1" customWidth="1"/>
    <col min="2064" max="2302" width="9" style="80"/>
    <col min="2303" max="2303" width="24.625" style="80" customWidth="1"/>
    <col min="2304" max="2305" width="8.125" style="80" customWidth="1"/>
    <col min="2306" max="2307" width="6.75" style="80" customWidth="1"/>
    <col min="2308" max="2309" width="7.625" style="80" customWidth="1"/>
    <col min="2310" max="2314" width="11.25" style="80" customWidth="1"/>
    <col min="2315" max="2315" width="11.375" style="80" customWidth="1"/>
    <col min="2316" max="2316" width="11.25" style="80" customWidth="1"/>
    <col min="2317" max="2317" width="10.75" style="80" customWidth="1"/>
    <col min="2318" max="2319" width="0" style="80" hidden="1" customWidth="1"/>
    <col min="2320" max="2558" width="9" style="80"/>
    <col min="2559" max="2559" width="24.625" style="80" customWidth="1"/>
    <col min="2560" max="2561" width="8.125" style="80" customWidth="1"/>
    <col min="2562" max="2563" width="6.75" style="80" customWidth="1"/>
    <col min="2564" max="2565" width="7.625" style="80" customWidth="1"/>
    <col min="2566" max="2570" width="11.25" style="80" customWidth="1"/>
    <col min="2571" max="2571" width="11.375" style="80" customWidth="1"/>
    <col min="2572" max="2572" width="11.25" style="80" customWidth="1"/>
    <col min="2573" max="2573" width="10.75" style="80" customWidth="1"/>
    <col min="2574" max="2575" width="0" style="80" hidden="1" customWidth="1"/>
    <col min="2576" max="2814" width="9" style="80"/>
    <col min="2815" max="2815" width="24.625" style="80" customWidth="1"/>
    <col min="2816" max="2817" width="8.125" style="80" customWidth="1"/>
    <col min="2818" max="2819" width="6.75" style="80" customWidth="1"/>
    <col min="2820" max="2821" width="7.625" style="80" customWidth="1"/>
    <col min="2822" max="2826" width="11.25" style="80" customWidth="1"/>
    <col min="2827" max="2827" width="11.375" style="80" customWidth="1"/>
    <col min="2828" max="2828" width="11.25" style="80" customWidth="1"/>
    <col min="2829" max="2829" width="10.75" style="80" customWidth="1"/>
    <col min="2830" max="2831" width="0" style="80" hidden="1" customWidth="1"/>
    <col min="2832" max="3070" width="9" style="80"/>
    <col min="3071" max="3071" width="24.625" style="80" customWidth="1"/>
    <col min="3072" max="3073" width="8.125" style="80" customWidth="1"/>
    <col min="3074" max="3075" width="6.75" style="80" customWidth="1"/>
    <col min="3076" max="3077" width="7.625" style="80" customWidth="1"/>
    <col min="3078" max="3082" width="11.25" style="80" customWidth="1"/>
    <col min="3083" max="3083" width="11.375" style="80" customWidth="1"/>
    <col min="3084" max="3084" width="11.25" style="80" customWidth="1"/>
    <col min="3085" max="3085" width="10.75" style="80" customWidth="1"/>
    <col min="3086" max="3087" width="0" style="80" hidden="1" customWidth="1"/>
    <col min="3088" max="3326" width="9" style="80"/>
    <col min="3327" max="3327" width="24.625" style="80" customWidth="1"/>
    <col min="3328" max="3329" width="8.125" style="80" customWidth="1"/>
    <col min="3330" max="3331" width="6.75" style="80" customWidth="1"/>
    <col min="3332" max="3333" width="7.625" style="80" customWidth="1"/>
    <col min="3334" max="3338" width="11.25" style="80" customWidth="1"/>
    <col min="3339" max="3339" width="11.375" style="80" customWidth="1"/>
    <col min="3340" max="3340" width="11.25" style="80" customWidth="1"/>
    <col min="3341" max="3341" width="10.75" style="80" customWidth="1"/>
    <col min="3342" max="3343" width="0" style="80" hidden="1" customWidth="1"/>
    <col min="3344" max="3582" width="9" style="80"/>
    <col min="3583" max="3583" width="24.625" style="80" customWidth="1"/>
    <col min="3584" max="3585" width="8.125" style="80" customWidth="1"/>
    <col min="3586" max="3587" width="6.75" style="80" customWidth="1"/>
    <col min="3588" max="3589" width="7.625" style="80" customWidth="1"/>
    <col min="3590" max="3594" width="11.25" style="80" customWidth="1"/>
    <col min="3595" max="3595" width="11.375" style="80" customWidth="1"/>
    <col min="3596" max="3596" width="11.25" style="80" customWidth="1"/>
    <col min="3597" max="3597" width="10.75" style="80" customWidth="1"/>
    <col min="3598" max="3599" width="0" style="80" hidden="1" customWidth="1"/>
    <col min="3600" max="3838" width="9" style="80"/>
    <col min="3839" max="3839" width="24.625" style="80" customWidth="1"/>
    <col min="3840" max="3841" width="8.125" style="80" customWidth="1"/>
    <col min="3842" max="3843" width="6.75" style="80" customWidth="1"/>
    <col min="3844" max="3845" width="7.625" style="80" customWidth="1"/>
    <col min="3846" max="3850" width="11.25" style="80" customWidth="1"/>
    <col min="3851" max="3851" width="11.375" style="80" customWidth="1"/>
    <col min="3852" max="3852" width="11.25" style="80" customWidth="1"/>
    <col min="3853" max="3853" width="10.75" style="80" customWidth="1"/>
    <col min="3854" max="3855" width="0" style="80" hidden="1" customWidth="1"/>
    <col min="3856" max="4094" width="9" style="80"/>
    <col min="4095" max="4095" width="24.625" style="80" customWidth="1"/>
    <col min="4096" max="4097" width="8.125" style="80" customWidth="1"/>
    <col min="4098" max="4099" width="6.75" style="80" customWidth="1"/>
    <col min="4100" max="4101" width="7.625" style="80" customWidth="1"/>
    <col min="4102" max="4106" width="11.25" style="80" customWidth="1"/>
    <col min="4107" max="4107" width="11.375" style="80" customWidth="1"/>
    <col min="4108" max="4108" width="11.25" style="80" customWidth="1"/>
    <col min="4109" max="4109" width="10.75" style="80" customWidth="1"/>
    <col min="4110" max="4111" width="0" style="80" hidden="1" customWidth="1"/>
    <col min="4112" max="4350" width="9" style="80"/>
    <col min="4351" max="4351" width="24.625" style="80" customWidth="1"/>
    <col min="4352" max="4353" width="8.125" style="80" customWidth="1"/>
    <col min="4354" max="4355" width="6.75" style="80" customWidth="1"/>
    <col min="4356" max="4357" width="7.625" style="80" customWidth="1"/>
    <col min="4358" max="4362" width="11.25" style="80" customWidth="1"/>
    <col min="4363" max="4363" width="11.375" style="80" customWidth="1"/>
    <col min="4364" max="4364" width="11.25" style="80" customWidth="1"/>
    <col min="4365" max="4365" width="10.75" style="80" customWidth="1"/>
    <col min="4366" max="4367" width="0" style="80" hidden="1" customWidth="1"/>
    <col min="4368" max="4606" width="9" style="80"/>
    <col min="4607" max="4607" width="24.625" style="80" customWidth="1"/>
    <col min="4608" max="4609" width="8.125" style="80" customWidth="1"/>
    <col min="4610" max="4611" width="6.75" style="80" customWidth="1"/>
    <col min="4612" max="4613" width="7.625" style="80" customWidth="1"/>
    <col min="4614" max="4618" width="11.25" style="80" customWidth="1"/>
    <col min="4619" max="4619" width="11.375" style="80" customWidth="1"/>
    <col min="4620" max="4620" width="11.25" style="80" customWidth="1"/>
    <col min="4621" max="4621" width="10.75" style="80" customWidth="1"/>
    <col min="4622" max="4623" width="0" style="80" hidden="1" customWidth="1"/>
    <col min="4624" max="4862" width="9" style="80"/>
    <col min="4863" max="4863" width="24.625" style="80" customWidth="1"/>
    <col min="4864" max="4865" width="8.125" style="80" customWidth="1"/>
    <col min="4866" max="4867" width="6.75" style="80" customWidth="1"/>
    <col min="4868" max="4869" width="7.625" style="80" customWidth="1"/>
    <col min="4870" max="4874" width="11.25" style="80" customWidth="1"/>
    <col min="4875" max="4875" width="11.375" style="80" customWidth="1"/>
    <col min="4876" max="4876" width="11.25" style="80" customWidth="1"/>
    <col min="4877" max="4877" width="10.75" style="80" customWidth="1"/>
    <col min="4878" max="4879" width="0" style="80" hidden="1" customWidth="1"/>
    <col min="4880" max="5118" width="9" style="80"/>
    <col min="5119" max="5119" width="24.625" style="80" customWidth="1"/>
    <col min="5120" max="5121" width="8.125" style="80" customWidth="1"/>
    <col min="5122" max="5123" width="6.75" style="80" customWidth="1"/>
    <col min="5124" max="5125" width="7.625" style="80" customWidth="1"/>
    <col min="5126" max="5130" width="11.25" style="80" customWidth="1"/>
    <col min="5131" max="5131" width="11.375" style="80" customWidth="1"/>
    <col min="5132" max="5132" width="11.25" style="80" customWidth="1"/>
    <col min="5133" max="5133" width="10.75" style="80" customWidth="1"/>
    <col min="5134" max="5135" width="0" style="80" hidden="1" customWidth="1"/>
    <col min="5136" max="5374" width="9" style="80"/>
    <col min="5375" max="5375" width="24.625" style="80" customWidth="1"/>
    <col min="5376" max="5377" width="8.125" style="80" customWidth="1"/>
    <col min="5378" max="5379" width="6.75" style="80" customWidth="1"/>
    <col min="5380" max="5381" width="7.625" style="80" customWidth="1"/>
    <col min="5382" max="5386" width="11.25" style="80" customWidth="1"/>
    <col min="5387" max="5387" width="11.375" style="80" customWidth="1"/>
    <col min="5388" max="5388" width="11.25" style="80" customWidth="1"/>
    <col min="5389" max="5389" width="10.75" style="80" customWidth="1"/>
    <col min="5390" max="5391" width="0" style="80" hidden="1" customWidth="1"/>
    <col min="5392" max="5630" width="9" style="80"/>
    <col min="5631" max="5631" width="24.625" style="80" customWidth="1"/>
    <col min="5632" max="5633" width="8.125" style="80" customWidth="1"/>
    <col min="5634" max="5635" width="6.75" style="80" customWidth="1"/>
    <col min="5636" max="5637" width="7.625" style="80" customWidth="1"/>
    <col min="5638" max="5642" width="11.25" style="80" customWidth="1"/>
    <col min="5643" max="5643" width="11.375" style="80" customWidth="1"/>
    <col min="5644" max="5644" width="11.25" style="80" customWidth="1"/>
    <col min="5645" max="5645" width="10.75" style="80" customWidth="1"/>
    <col min="5646" max="5647" width="0" style="80" hidden="1" customWidth="1"/>
    <col min="5648" max="5886" width="9" style="80"/>
    <col min="5887" max="5887" width="24.625" style="80" customWidth="1"/>
    <col min="5888" max="5889" width="8.125" style="80" customWidth="1"/>
    <col min="5890" max="5891" width="6.75" style="80" customWidth="1"/>
    <col min="5892" max="5893" width="7.625" style="80" customWidth="1"/>
    <col min="5894" max="5898" width="11.25" style="80" customWidth="1"/>
    <col min="5899" max="5899" width="11.375" style="80" customWidth="1"/>
    <col min="5900" max="5900" width="11.25" style="80" customWidth="1"/>
    <col min="5901" max="5901" width="10.75" style="80" customWidth="1"/>
    <col min="5902" max="5903" width="0" style="80" hidden="1" customWidth="1"/>
    <col min="5904" max="6142" width="9" style="80"/>
    <col min="6143" max="6143" width="24.625" style="80" customWidth="1"/>
    <col min="6144" max="6145" width="8.125" style="80" customWidth="1"/>
    <col min="6146" max="6147" width="6.75" style="80" customWidth="1"/>
    <col min="6148" max="6149" width="7.625" style="80" customWidth="1"/>
    <col min="6150" max="6154" width="11.25" style="80" customWidth="1"/>
    <col min="6155" max="6155" width="11.375" style="80" customWidth="1"/>
    <col min="6156" max="6156" width="11.25" style="80" customWidth="1"/>
    <col min="6157" max="6157" width="10.75" style="80" customWidth="1"/>
    <col min="6158" max="6159" width="0" style="80" hidden="1" customWidth="1"/>
    <col min="6160" max="6398" width="9" style="80"/>
    <col min="6399" max="6399" width="24.625" style="80" customWidth="1"/>
    <col min="6400" max="6401" width="8.125" style="80" customWidth="1"/>
    <col min="6402" max="6403" width="6.75" style="80" customWidth="1"/>
    <col min="6404" max="6405" width="7.625" style="80" customWidth="1"/>
    <col min="6406" max="6410" width="11.25" style="80" customWidth="1"/>
    <col min="6411" max="6411" width="11.375" style="80" customWidth="1"/>
    <col min="6412" max="6412" width="11.25" style="80" customWidth="1"/>
    <col min="6413" max="6413" width="10.75" style="80" customWidth="1"/>
    <col min="6414" max="6415" width="0" style="80" hidden="1" customWidth="1"/>
    <col min="6416" max="6654" width="9" style="80"/>
    <col min="6655" max="6655" width="24.625" style="80" customWidth="1"/>
    <col min="6656" max="6657" width="8.125" style="80" customWidth="1"/>
    <col min="6658" max="6659" width="6.75" style="80" customWidth="1"/>
    <col min="6660" max="6661" width="7.625" style="80" customWidth="1"/>
    <col min="6662" max="6666" width="11.25" style="80" customWidth="1"/>
    <col min="6667" max="6667" width="11.375" style="80" customWidth="1"/>
    <col min="6668" max="6668" width="11.25" style="80" customWidth="1"/>
    <col min="6669" max="6669" width="10.75" style="80" customWidth="1"/>
    <col min="6670" max="6671" width="0" style="80" hidden="1" customWidth="1"/>
    <col min="6672" max="6910" width="9" style="80"/>
    <col min="6911" max="6911" width="24.625" style="80" customWidth="1"/>
    <col min="6912" max="6913" width="8.125" style="80" customWidth="1"/>
    <col min="6914" max="6915" width="6.75" style="80" customWidth="1"/>
    <col min="6916" max="6917" width="7.625" style="80" customWidth="1"/>
    <col min="6918" max="6922" width="11.25" style="80" customWidth="1"/>
    <col min="6923" max="6923" width="11.375" style="80" customWidth="1"/>
    <col min="6924" max="6924" width="11.25" style="80" customWidth="1"/>
    <col min="6925" max="6925" width="10.75" style="80" customWidth="1"/>
    <col min="6926" max="6927" width="0" style="80" hidden="1" customWidth="1"/>
    <col min="6928" max="7166" width="9" style="80"/>
    <col min="7167" max="7167" width="24.625" style="80" customWidth="1"/>
    <col min="7168" max="7169" width="8.125" style="80" customWidth="1"/>
    <col min="7170" max="7171" width="6.75" style="80" customWidth="1"/>
    <col min="7172" max="7173" width="7.625" style="80" customWidth="1"/>
    <col min="7174" max="7178" width="11.25" style="80" customWidth="1"/>
    <col min="7179" max="7179" width="11.375" style="80" customWidth="1"/>
    <col min="7180" max="7180" width="11.25" style="80" customWidth="1"/>
    <col min="7181" max="7181" width="10.75" style="80" customWidth="1"/>
    <col min="7182" max="7183" width="0" style="80" hidden="1" customWidth="1"/>
    <col min="7184" max="7422" width="9" style="80"/>
    <col min="7423" max="7423" width="24.625" style="80" customWidth="1"/>
    <col min="7424" max="7425" width="8.125" style="80" customWidth="1"/>
    <col min="7426" max="7427" width="6.75" style="80" customWidth="1"/>
    <col min="7428" max="7429" width="7.625" style="80" customWidth="1"/>
    <col min="7430" max="7434" width="11.25" style="80" customWidth="1"/>
    <col min="7435" max="7435" width="11.375" style="80" customWidth="1"/>
    <col min="7436" max="7436" width="11.25" style="80" customWidth="1"/>
    <col min="7437" max="7437" width="10.75" style="80" customWidth="1"/>
    <col min="7438" max="7439" width="0" style="80" hidden="1" customWidth="1"/>
    <col min="7440" max="7678" width="9" style="80"/>
    <col min="7679" max="7679" width="24.625" style="80" customWidth="1"/>
    <col min="7680" max="7681" width="8.125" style="80" customWidth="1"/>
    <col min="7682" max="7683" width="6.75" style="80" customWidth="1"/>
    <col min="7684" max="7685" width="7.625" style="80" customWidth="1"/>
    <col min="7686" max="7690" width="11.25" style="80" customWidth="1"/>
    <col min="7691" max="7691" width="11.375" style="80" customWidth="1"/>
    <col min="7692" max="7692" width="11.25" style="80" customWidth="1"/>
    <col min="7693" max="7693" width="10.75" style="80" customWidth="1"/>
    <col min="7694" max="7695" width="0" style="80" hidden="1" customWidth="1"/>
    <col min="7696" max="7934" width="9" style="80"/>
    <col min="7935" max="7935" width="24.625" style="80" customWidth="1"/>
    <col min="7936" max="7937" width="8.125" style="80" customWidth="1"/>
    <col min="7938" max="7939" width="6.75" style="80" customWidth="1"/>
    <col min="7940" max="7941" width="7.625" style="80" customWidth="1"/>
    <col min="7942" max="7946" width="11.25" style="80" customWidth="1"/>
    <col min="7947" max="7947" width="11.375" style="80" customWidth="1"/>
    <col min="7948" max="7948" width="11.25" style="80" customWidth="1"/>
    <col min="7949" max="7949" width="10.75" style="80" customWidth="1"/>
    <col min="7950" max="7951" width="0" style="80" hidden="1" customWidth="1"/>
    <col min="7952" max="8190" width="9" style="80"/>
    <col min="8191" max="8191" width="24.625" style="80" customWidth="1"/>
    <col min="8192" max="8193" width="8.125" style="80" customWidth="1"/>
    <col min="8194" max="8195" width="6.75" style="80" customWidth="1"/>
    <col min="8196" max="8197" width="7.625" style="80" customWidth="1"/>
    <col min="8198" max="8202" width="11.25" style="80" customWidth="1"/>
    <col min="8203" max="8203" width="11.375" style="80" customWidth="1"/>
    <col min="8204" max="8204" width="11.25" style="80" customWidth="1"/>
    <col min="8205" max="8205" width="10.75" style="80" customWidth="1"/>
    <col min="8206" max="8207" width="0" style="80" hidden="1" customWidth="1"/>
    <col min="8208" max="8446" width="9" style="80"/>
    <col min="8447" max="8447" width="24.625" style="80" customWidth="1"/>
    <col min="8448" max="8449" width="8.125" style="80" customWidth="1"/>
    <col min="8450" max="8451" width="6.75" style="80" customWidth="1"/>
    <col min="8452" max="8453" width="7.625" style="80" customWidth="1"/>
    <col min="8454" max="8458" width="11.25" style="80" customWidth="1"/>
    <col min="8459" max="8459" width="11.375" style="80" customWidth="1"/>
    <col min="8460" max="8460" width="11.25" style="80" customWidth="1"/>
    <col min="8461" max="8461" width="10.75" style="80" customWidth="1"/>
    <col min="8462" max="8463" width="0" style="80" hidden="1" customWidth="1"/>
    <col min="8464" max="8702" width="9" style="80"/>
    <col min="8703" max="8703" width="24.625" style="80" customWidth="1"/>
    <col min="8704" max="8705" width="8.125" style="80" customWidth="1"/>
    <col min="8706" max="8707" width="6.75" style="80" customWidth="1"/>
    <col min="8708" max="8709" width="7.625" style="80" customWidth="1"/>
    <col min="8710" max="8714" width="11.25" style="80" customWidth="1"/>
    <col min="8715" max="8715" width="11.375" style="80" customWidth="1"/>
    <col min="8716" max="8716" width="11.25" style="80" customWidth="1"/>
    <col min="8717" max="8717" width="10.75" style="80" customWidth="1"/>
    <col min="8718" max="8719" width="0" style="80" hidden="1" customWidth="1"/>
    <col min="8720" max="8958" width="9" style="80"/>
    <col min="8959" max="8959" width="24.625" style="80" customWidth="1"/>
    <col min="8960" max="8961" width="8.125" style="80" customWidth="1"/>
    <col min="8962" max="8963" width="6.75" style="80" customWidth="1"/>
    <col min="8964" max="8965" width="7.625" style="80" customWidth="1"/>
    <col min="8966" max="8970" width="11.25" style="80" customWidth="1"/>
    <col min="8971" max="8971" width="11.375" style="80" customWidth="1"/>
    <col min="8972" max="8972" width="11.25" style="80" customWidth="1"/>
    <col min="8973" max="8973" width="10.75" style="80" customWidth="1"/>
    <col min="8974" max="8975" width="0" style="80" hidden="1" customWidth="1"/>
    <col min="8976" max="9214" width="9" style="80"/>
    <col min="9215" max="9215" width="24.625" style="80" customWidth="1"/>
    <col min="9216" max="9217" width="8.125" style="80" customWidth="1"/>
    <col min="9218" max="9219" width="6.75" style="80" customWidth="1"/>
    <col min="9220" max="9221" width="7.625" style="80" customWidth="1"/>
    <col min="9222" max="9226" width="11.25" style="80" customWidth="1"/>
    <col min="9227" max="9227" width="11.375" style="80" customWidth="1"/>
    <col min="9228" max="9228" width="11.25" style="80" customWidth="1"/>
    <col min="9229" max="9229" width="10.75" style="80" customWidth="1"/>
    <col min="9230" max="9231" width="0" style="80" hidden="1" customWidth="1"/>
    <col min="9232" max="9470" width="9" style="80"/>
    <col min="9471" max="9471" width="24.625" style="80" customWidth="1"/>
    <col min="9472" max="9473" width="8.125" style="80" customWidth="1"/>
    <col min="9474" max="9475" width="6.75" style="80" customWidth="1"/>
    <col min="9476" max="9477" width="7.625" style="80" customWidth="1"/>
    <col min="9478" max="9482" width="11.25" style="80" customWidth="1"/>
    <col min="9483" max="9483" width="11.375" style="80" customWidth="1"/>
    <col min="9484" max="9484" width="11.25" style="80" customWidth="1"/>
    <col min="9485" max="9485" width="10.75" style="80" customWidth="1"/>
    <col min="9486" max="9487" width="0" style="80" hidden="1" customWidth="1"/>
    <col min="9488" max="9726" width="9" style="80"/>
    <col min="9727" max="9727" width="24.625" style="80" customWidth="1"/>
    <col min="9728" max="9729" width="8.125" style="80" customWidth="1"/>
    <col min="9730" max="9731" width="6.75" style="80" customWidth="1"/>
    <col min="9732" max="9733" width="7.625" style="80" customWidth="1"/>
    <col min="9734" max="9738" width="11.25" style="80" customWidth="1"/>
    <col min="9739" max="9739" width="11.375" style="80" customWidth="1"/>
    <col min="9740" max="9740" width="11.25" style="80" customWidth="1"/>
    <col min="9741" max="9741" width="10.75" style="80" customWidth="1"/>
    <col min="9742" max="9743" width="0" style="80" hidden="1" customWidth="1"/>
    <col min="9744" max="9982" width="9" style="80"/>
    <col min="9983" max="9983" width="24.625" style="80" customWidth="1"/>
    <col min="9984" max="9985" width="8.125" style="80" customWidth="1"/>
    <col min="9986" max="9987" width="6.75" style="80" customWidth="1"/>
    <col min="9988" max="9989" width="7.625" style="80" customWidth="1"/>
    <col min="9990" max="9994" width="11.25" style="80" customWidth="1"/>
    <col min="9995" max="9995" width="11.375" style="80" customWidth="1"/>
    <col min="9996" max="9996" width="11.25" style="80" customWidth="1"/>
    <col min="9997" max="9997" width="10.75" style="80" customWidth="1"/>
    <col min="9998" max="9999" width="0" style="80" hidden="1" customWidth="1"/>
    <col min="10000" max="10238" width="9" style="80"/>
    <col min="10239" max="10239" width="24.625" style="80" customWidth="1"/>
    <col min="10240" max="10241" width="8.125" style="80" customWidth="1"/>
    <col min="10242" max="10243" width="6.75" style="80" customWidth="1"/>
    <col min="10244" max="10245" width="7.625" style="80" customWidth="1"/>
    <col min="10246" max="10250" width="11.25" style="80" customWidth="1"/>
    <col min="10251" max="10251" width="11.375" style="80" customWidth="1"/>
    <col min="10252" max="10252" width="11.25" style="80" customWidth="1"/>
    <col min="10253" max="10253" width="10.75" style="80" customWidth="1"/>
    <col min="10254" max="10255" width="0" style="80" hidden="1" customWidth="1"/>
    <col min="10256" max="10494" width="9" style="80"/>
    <col min="10495" max="10495" width="24.625" style="80" customWidth="1"/>
    <col min="10496" max="10497" width="8.125" style="80" customWidth="1"/>
    <col min="10498" max="10499" width="6.75" style="80" customWidth="1"/>
    <col min="10500" max="10501" width="7.625" style="80" customWidth="1"/>
    <col min="10502" max="10506" width="11.25" style="80" customWidth="1"/>
    <col min="10507" max="10507" width="11.375" style="80" customWidth="1"/>
    <col min="10508" max="10508" width="11.25" style="80" customWidth="1"/>
    <col min="10509" max="10509" width="10.75" style="80" customWidth="1"/>
    <col min="10510" max="10511" width="0" style="80" hidden="1" customWidth="1"/>
    <col min="10512" max="10750" width="9" style="80"/>
    <col min="10751" max="10751" width="24.625" style="80" customWidth="1"/>
    <col min="10752" max="10753" width="8.125" style="80" customWidth="1"/>
    <col min="10754" max="10755" width="6.75" style="80" customWidth="1"/>
    <col min="10756" max="10757" width="7.625" style="80" customWidth="1"/>
    <col min="10758" max="10762" width="11.25" style="80" customWidth="1"/>
    <col min="10763" max="10763" width="11.375" style="80" customWidth="1"/>
    <col min="10764" max="10764" width="11.25" style="80" customWidth="1"/>
    <col min="10765" max="10765" width="10.75" style="80" customWidth="1"/>
    <col min="10766" max="10767" width="0" style="80" hidden="1" customWidth="1"/>
    <col min="10768" max="11006" width="9" style="80"/>
    <col min="11007" max="11007" width="24.625" style="80" customWidth="1"/>
    <col min="11008" max="11009" width="8.125" style="80" customWidth="1"/>
    <col min="11010" max="11011" width="6.75" style="80" customWidth="1"/>
    <col min="11012" max="11013" width="7.625" style="80" customWidth="1"/>
    <col min="11014" max="11018" width="11.25" style="80" customWidth="1"/>
    <col min="11019" max="11019" width="11.375" style="80" customWidth="1"/>
    <col min="11020" max="11020" width="11.25" style="80" customWidth="1"/>
    <col min="11021" max="11021" width="10.75" style="80" customWidth="1"/>
    <col min="11022" max="11023" width="0" style="80" hidden="1" customWidth="1"/>
    <col min="11024" max="11262" width="9" style="80"/>
    <col min="11263" max="11263" width="24.625" style="80" customWidth="1"/>
    <col min="11264" max="11265" width="8.125" style="80" customWidth="1"/>
    <col min="11266" max="11267" width="6.75" style="80" customWidth="1"/>
    <col min="11268" max="11269" width="7.625" style="80" customWidth="1"/>
    <col min="11270" max="11274" width="11.25" style="80" customWidth="1"/>
    <col min="11275" max="11275" width="11.375" style="80" customWidth="1"/>
    <col min="11276" max="11276" width="11.25" style="80" customWidth="1"/>
    <col min="11277" max="11277" width="10.75" style="80" customWidth="1"/>
    <col min="11278" max="11279" width="0" style="80" hidden="1" customWidth="1"/>
    <col min="11280" max="11518" width="9" style="80"/>
    <col min="11519" max="11519" width="24.625" style="80" customWidth="1"/>
    <col min="11520" max="11521" width="8.125" style="80" customWidth="1"/>
    <col min="11522" max="11523" width="6.75" style="80" customWidth="1"/>
    <col min="11524" max="11525" width="7.625" style="80" customWidth="1"/>
    <col min="11526" max="11530" width="11.25" style="80" customWidth="1"/>
    <col min="11531" max="11531" width="11.375" style="80" customWidth="1"/>
    <col min="11532" max="11532" width="11.25" style="80" customWidth="1"/>
    <col min="11533" max="11533" width="10.75" style="80" customWidth="1"/>
    <col min="11534" max="11535" width="0" style="80" hidden="1" customWidth="1"/>
    <col min="11536" max="11774" width="9" style="80"/>
    <col min="11775" max="11775" width="24.625" style="80" customWidth="1"/>
    <col min="11776" max="11777" width="8.125" style="80" customWidth="1"/>
    <col min="11778" max="11779" width="6.75" style="80" customWidth="1"/>
    <col min="11780" max="11781" width="7.625" style="80" customWidth="1"/>
    <col min="11782" max="11786" width="11.25" style="80" customWidth="1"/>
    <col min="11787" max="11787" width="11.375" style="80" customWidth="1"/>
    <col min="11788" max="11788" width="11.25" style="80" customWidth="1"/>
    <col min="11789" max="11789" width="10.75" style="80" customWidth="1"/>
    <col min="11790" max="11791" width="0" style="80" hidden="1" customWidth="1"/>
    <col min="11792" max="12030" width="9" style="80"/>
    <col min="12031" max="12031" width="24.625" style="80" customWidth="1"/>
    <col min="12032" max="12033" width="8.125" style="80" customWidth="1"/>
    <col min="12034" max="12035" width="6.75" style="80" customWidth="1"/>
    <col min="12036" max="12037" width="7.625" style="80" customWidth="1"/>
    <col min="12038" max="12042" width="11.25" style="80" customWidth="1"/>
    <col min="12043" max="12043" width="11.375" style="80" customWidth="1"/>
    <col min="12044" max="12044" width="11.25" style="80" customWidth="1"/>
    <col min="12045" max="12045" width="10.75" style="80" customWidth="1"/>
    <col min="12046" max="12047" width="0" style="80" hidden="1" customWidth="1"/>
    <col min="12048" max="12286" width="9" style="80"/>
    <col min="12287" max="12287" width="24.625" style="80" customWidth="1"/>
    <col min="12288" max="12289" width="8.125" style="80" customWidth="1"/>
    <col min="12290" max="12291" width="6.75" style="80" customWidth="1"/>
    <col min="12292" max="12293" width="7.625" style="80" customWidth="1"/>
    <col min="12294" max="12298" width="11.25" style="80" customWidth="1"/>
    <col min="12299" max="12299" width="11.375" style="80" customWidth="1"/>
    <col min="12300" max="12300" width="11.25" style="80" customWidth="1"/>
    <col min="12301" max="12301" width="10.75" style="80" customWidth="1"/>
    <col min="12302" max="12303" width="0" style="80" hidden="1" customWidth="1"/>
    <col min="12304" max="12542" width="9" style="80"/>
    <col min="12543" max="12543" width="24.625" style="80" customWidth="1"/>
    <col min="12544" max="12545" width="8.125" style="80" customWidth="1"/>
    <col min="12546" max="12547" width="6.75" style="80" customWidth="1"/>
    <col min="12548" max="12549" width="7.625" style="80" customWidth="1"/>
    <col min="12550" max="12554" width="11.25" style="80" customWidth="1"/>
    <col min="12555" max="12555" width="11.375" style="80" customWidth="1"/>
    <col min="12556" max="12556" width="11.25" style="80" customWidth="1"/>
    <col min="12557" max="12557" width="10.75" style="80" customWidth="1"/>
    <col min="12558" max="12559" width="0" style="80" hidden="1" customWidth="1"/>
    <col min="12560" max="12798" width="9" style="80"/>
    <col min="12799" max="12799" width="24.625" style="80" customWidth="1"/>
    <col min="12800" max="12801" width="8.125" style="80" customWidth="1"/>
    <col min="12802" max="12803" width="6.75" style="80" customWidth="1"/>
    <col min="12804" max="12805" width="7.625" style="80" customWidth="1"/>
    <col min="12806" max="12810" width="11.25" style="80" customWidth="1"/>
    <col min="12811" max="12811" width="11.375" style="80" customWidth="1"/>
    <col min="12812" max="12812" width="11.25" style="80" customWidth="1"/>
    <col min="12813" max="12813" width="10.75" style="80" customWidth="1"/>
    <col min="12814" max="12815" width="0" style="80" hidden="1" customWidth="1"/>
    <col min="12816" max="13054" width="9" style="80"/>
    <col min="13055" max="13055" width="24.625" style="80" customWidth="1"/>
    <col min="13056" max="13057" width="8.125" style="80" customWidth="1"/>
    <col min="13058" max="13059" width="6.75" style="80" customWidth="1"/>
    <col min="13060" max="13061" width="7.625" style="80" customWidth="1"/>
    <col min="13062" max="13066" width="11.25" style="80" customWidth="1"/>
    <col min="13067" max="13067" width="11.375" style="80" customWidth="1"/>
    <col min="13068" max="13068" width="11.25" style="80" customWidth="1"/>
    <col min="13069" max="13069" width="10.75" style="80" customWidth="1"/>
    <col min="13070" max="13071" width="0" style="80" hidden="1" customWidth="1"/>
    <col min="13072" max="13310" width="9" style="80"/>
    <col min="13311" max="13311" width="24.625" style="80" customWidth="1"/>
    <col min="13312" max="13313" width="8.125" style="80" customWidth="1"/>
    <col min="13314" max="13315" width="6.75" style="80" customWidth="1"/>
    <col min="13316" max="13317" width="7.625" style="80" customWidth="1"/>
    <col min="13318" max="13322" width="11.25" style="80" customWidth="1"/>
    <col min="13323" max="13323" width="11.375" style="80" customWidth="1"/>
    <col min="13324" max="13324" width="11.25" style="80" customWidth="1"/>
    <col min="13325" max="13325" width="10.75" style="80" customWidth="1"/>
    <col min="13326" max="13327" width="0" style="80" hidden="1" customWidth="1"/>
    <col min="13328" max="13566" width="9" style="80"/>
    <col min="13567" max="13567" width="24.625" style="80" customWidth="1"/>
    <col min="13568" max="13569" width="8.125" style="80" customWidth="1"/>
    <col min="13570" max="13571" width="6.75" style="80" customWidth="1"/>
    <col min="13572" max="13573" width="7.625" style="80" customWidth="1"/>
    <col min="13574" max="13578" width="11.25" style="80" customWidth="1"/>
    <col min="13579" max="13579" width="11.375" style="80" customWidth="1"/>
    <col min="13580" max="13580" width="11.25" style="80" customWidth="1"/>
    <col min="13581" max="13581" width="10.75" style="80" customWidth="1"/>
    <col min="13582" max="13583" width="0" style="80" hidden="1" customWidth="1"/>
    <col min="13584" max="13822" width="9" style="80"/>
    <col min="13823" max="13823" width="24.625" style="80" customWidth="1"/>
    <col min="13824" max="13825" width="8.125" style="80" customWidth="1"/>
    <col min="13826" max="13827" width="6.75" style="80" customWidth="1"/>
    <col min="13828" max="13829" width="7.625" style="80" customWidth="1"/>
    <col min="13830" max="13834" width="11.25" style="80" customWidth="1"/>
    <col min="13835" max="13835" width="11.375" style="80" customWidth="1"/>
    <col min="13836" max="13836" width="11.25" style="80" customWidth="1"/>
    <col min="13837" max="13837" width="10.75" style="80" customWidth="1"/>
    <col min="13838" max="13839" width="0" style="80" hidden="1" customWidth="1"/>
    <col min="13840" max="14078" width="9" style="80"/>
    <col min="14079" max="14079" width="24.625" style="80" customWidth="1"/>
    <col min="14080" max="14081" width="8.125" style="80" customWidth="1"/>
    <col min="14082" max="14083" width="6.75" style="80" customWidth="1"/>
    <col min="14084" max="14085" width="7.625" style="80" customWidth="1"/>
    <col min="14086" max="14090" width="11.25" style="80" customWidth="1"/>
    <col min="14091" max="14091" width="11.375" style="80" customWidth="1"/>
    <col min="14092" max="14092" width="11.25" style="80" customWidth="1"/>
    <col min="14093" max="14093" width="10.75" style="80" customWidth="1"/>
    <col min="14094" max="14095" width="0" style="80" hidden="1" customWidth="1"/>
    <col min="14096" max="14334" width="9" style="80"/>
    <col min="14335" max="14335" width="24.625" style="80" customWidth="1"/>
    <col min="14336" max="14337" width="8.125" style="80" customWidth="1"/>
    <col min="14338" max="14339" width="6.75" style="80" customWidth="1"/>
    <col min="14340" max="14341" width="7.625" style="80" customWidth="1"/>
    <col min="14342" max="14346" width="11.25" style="80" customWidth="1"/>
    <col min="14347" max="14347" width="11.375" style="80" customWidth="1"/>
    <col min="14348" max="14348" width="11.25" style="80" customWidth="1"/>
    <col min="14349" max="14349" width="10.75" style="80" customWidth="1"/>
    <col min="14350" max="14351" width="0" style="80" hidden="1" customWidth="1"/>
    <col min="14352" max="14590" width="9" style="80"/>
    <col min="14591" max="14591" width="24.625" style="80" customWidth="1"/>
    <col min="14592" max="14593" width="8.125" style="80" customWidth="1"/>
    <col min="14594" max="14595" width="6.75" style="80" customWidth="1"/>
    <col min="14596" max="14597" width="7.625" style="80" customWidth="1"/>
    <col min="14598" max="14602" width="11.25" style="80" customWidth="1"/>
    <col min="14603" max="14603" width="11.375" style="80" customWidth="1"/>
    <col min="14604" max="14604" width="11.25" style="80" customWidth="1"/>
    <col min="14605" max="14605" width="10.75" style="80" customWidth="1"/>
    <col min="14606" max="14607" width="0" style="80" hidden="1" customWidth="1"/>
    <col min="14608" max="14846" width="9" style="80"/>
    <col min="14847" max="14847" width="24.625" style="80" customWidth="1"/>
    <col min="14848" max="14849" width="8.125" style="80" customWidth="1"/>
    <col min="14850" max="14851" width="6.75" style="80" customWidth="1"/>
    <col min="14852" max="14853" width="7.625" style="80" customWidth="1"/>
    <col min="14854" max="14858" width="11.25" style="80" customWidth="1"/>
    <col min="14859" max="14859" width="11.375" style="80" customWidth="1"/>
    <col min="14860" max="14860" width="11.25" style="80" customWidth="1"/>
    <col min="14861" max="14861" width="10.75" style="80" customWidth="1"/>
    <col min="14862" max="14863" width="0" style="80" hidden="1" customWidth="1"/>
    <col min="14864" max="15102" width="9" style="80"/>
    <col min="15103" max="15103" width="24.625" style="80" customWidth="1"/>
    <col min="15104" max="15105" width="8.125" style="80" customWidth="1"/>
    <col min="15106" max="15107" width="6.75" style="80" customWidth="1"/>
    <col min="15108" max="15109" width="7.625" style="80" customWidth="1"/>
    <col min="15110" max="15114" width="11.25" style="80" customWidth="1"/>
    <col min="15115" max="15115" width="11.375" style="80" customWidth="1"/>
    <col min="15116" max="15116" width="11.25" style="80" customWidth="1"/>
    <col min="15117" max="15117" width="10.75" style="80" customWidth="1"/>
    <col min="15118" max="15119" width="0" style="80" hidden="1" customWidth="1"/>
    <col min="15120" max="15358" width="9" style="80"/>
    <col min="15359" max="15359" width="24.625" style="80" customWidth="1"/>
    <col min="15360" max="15361" width="8.125" style="80" customWidth="1"/>
    <col min="15362" max="15363" width="6.75" style="80" customWidth="1"/>
    <col min="15364" max="15365" width="7.625" style="80" customWidth="1"/>
    <col min="15366" max="15370" width="11.25" style="80" customWidth="1"/>
    <col min="15371" max="15371" width="11.375" style="80" customWidth="1"/>
    <col min="15372" max="15372" width="11.25" style="80" customWidth="1"/>
    <col min="15373" max="15373" width="10.75" style="80" customWidth="1"/>
    <col min="15374" max="15375" width="0" style="80" hidden="1" customWidth="1"/>
    <col min="15376" max="15614" width="9" style="80"/>
    <col min="15615" max="15615" width="24.625" style="80" customWidth="1"/>
    <col min="15616" max="15617" width="8.125" style="80" customWidth="1"/>
    <col min="15618" max="15619" width="6.75" style="80" customWidth="1"/>
    <col min="15620" max="15621" width="7.625" style="80" customWidth="1"/>
    <col min="15622" max="15626" width="11.25" style="80" customWidth="1"/>
    <col min="15627" max="15627" width="11.375" style="80" customWidth="1"/>
    <col min="15628" max="15628" width="11.25" style="80" customWidth="1"/>
    <col min="15629" max="15629" width="10.75" style="80" customWidth="1"/>
    <col min="15630" max="15631" width="0" style="80" hidden="1" customWidth="1"/>
    <col min="15632" max="15870" width="9" style="80"/>
    <col min="15871" max="15871" width="24.625" style="80" customWidth="1"/>
    <col min="15872" max="15873" width="8.125" style="80" customWidth="1"/>
    <col min="15874" max="15875" width="6.75" style="80" customWidth="1"/>
    <col min="15876" max="15877" width="7.625" style="80" customWidth="1"/>
    <col min="15878" max="15882" width="11.25" style="80" customWidth="1"/>
    <col min="15883" max="15883" width="11.375" style="80" customWidth="1"/>
    <col min="15884" max="15884" width="11.25" style="80" customWidth="1"/>
    <col min="15885" max="15885" width="10.75" style="80" customWidth="1"/>
    <col min="15886" max="15887" width="0" style="80" hidden="1" customWidth="1"/>
    <col min="15888" max="16126" width="9" style="80"/>
    <col min="16127" max="16127" width="24.625" style="80" customWidth="1"/>
    <col min="16128" max="16129" width="8.125" style="80" customWidth="1"/>
    <col min="16130" max="16131" width="6.75" style="80" customWidth="1"/>
    <col min="16132" max="16133" width="7.625" style="80" customWidth="1"/>
    <col min="16134" max="16138" width="11.25" style="80" customWidth="1"/>
    <col min="16139" max="16139" width="11.375" style="80" customWidth="1"/>
    <col min="16140" max="16140" width="11.25" style="80" customWidth="1"/>
    <col min="16141" max="16141" width="10.75" style="80" customWidth="1"/>
    <col min="16142" max="16143" width="0" style="80" hidden="1" customWidth="1"/>
    <col min="16144" max="16384" width="9" style="80"/>
  </cols>
  <sheetData>
    <row r="1" spans="1:15" s="1082" customFormat="1" ht="45" customHeight="1" thickBot="1">
      <c r="A1" s="1092" t="s">
        <v>3569</v>
      </c>
      <c r="B1" s="1081"/>
      <c r="C1" s="1081"/>
      <c r="D1" s="1081"/>
      <c r="E1" s="1081"/>
      <c r="F1" s="1081"/>
      <c r="G1" s="1081"/>
    </row>
    <row r="2" spans="1:15" s="93" customFormat="1" ht="15" customHeight="1">
      <c r="A2" s="1492" t="s">
        <v>185</v>
      </c>
      <c r="B2" s="1495" t="s">
        <v>1</v>
      </c>
      <c r="C2" s="1498" t="s">
        <v>19</v>
      </c>
      <c r="D2" s="1491"/>
      <c r="E2" s="1491"/>
      <c r="F2" s="1491"/>
      <c r="G2" s="1491"/>
      <c r="H2" s="1499" t="s">
        <v>3</v>
      </c>
      <c r="I2" s="1501" t="s">
        <v>5</v>
      </c>
      <c r="J2" s="1490" t="s">
        <v>99</v>
      </c>
      <c r="K2" s="1491"/>
      <c r="L2" s="1491"/>
      <c r="M2" s="1491"/>
      <c r="N2" s="1491"/>
      <c r="O2" s="1468" t="s">
        <v>7</v>
      </c>
    </row>
    <row r="3" spans="1:15" s="93" customFormat="1" ht="15" customHeight="1">
      <c r="A3" s="1493"/>
      <c r="B3" s="1496"/>
      <c r="C3" s="1470" t="s">
        <v>8</v>
      </c>
      <c r="D3" s="1472" t="s">
        <v>189</v>
      </c>
      <c r="E3" s="1473"/>
      <c r="F3" s="1476" t="s">
        <v>9</v>
      </c>
      <c r="G3" s="1477"/>
      <c r="H3" s="1500"/>
      <c r="I3" s="1502"/>
      <c r="J3" s="1480" t="s">
        <v>10</v>
      </c>
      <c r="K3" s="1482" t="s">
        <v>75</v>
      </c>
      <c r="L3" s="1483"/>
      <c r="M3" s="1483"/>
      <c r="N3" s="1483"/>
      <c r="O3" s="1469"/>
    </row>
    <row r="4" spans="1:15" s="93" customFormat="1" ht="15" customHeight="1">
      <c r="A4" s="1493"/>
      <c r="B4" s="1496"/>
      <c r="C4" s="1471"/>
      <c r="D4" s="1474"/>
      <c r="E4" s="1475"/>
      <c r="F4" s="1478"/>
      <c r="G4" s="1479"/>
      <c r="H4" s="1500"/>
      <c r="I4" s="1502"/>
      <c r="J4" s="1481"/>
      <c r="K4" s="1484" t="s">
        <v>65</v>
      </c>
      <c r="L4" s="1484" t="s">
        <v>66</v>
      </c>
      <c r="M4" s="1486" t="s">
        <v>12</v>
      </c>
      <c r="N4" s="1488" t="s">
        <v>13</v>
      </c>
      <c r="O4" s="1469"/>
    </row>
    <row r="5" spans="1:15" s="93" customFormat="1" ht="15" customHeight="1">
      <c r="A5" s="1493"/>
      <c r="B5" s="1496"/>
      <c r="C5" s="1471"/>
      <c r="D5" s="94" t="s">
        <v>14</v>
      </c>
      <c r="E5" s="957" t="s">
        <v>15</v>
      </c>
      <c r="F5" s="957" t="s">
        <v>3459</v>
      </c>
      <c r="G5" s="957" t="s">
        <v>15</v>
      </c>
      <c r="H5" s="1500"/>
      <c r="I5" s="1502"/>
      <c r="J5" s="1481"/>
      <c r="K5" s="1485"/>
      <c r="L5" s="1485"/>
      <c r="M5" s="1487"/>
      <c r="N5" s="1489"/>
      <c r="O5" s="956"/>
    </row>
    <row r="6" spans="1:15" s="89" customFormat="1" ht="11.25" customHeight="1" thickBot="1">
      <c r="A6" s="1494"/>
      <c r="B6" s="1497"/>
      <c r="C6" s="91" t="s">
        <v>16</v>
      </c>
      <c r="D6" s="91" t="s">
        <v>16</v>
      </c>
      <c r="E6" s="92" t="s">
        <v>16</v>
      </c>
      <c r="F6" s="92" t="s">
        <v>16</v>
      </c>
      <c r="G6" s="92" t="s">
        <v>16</v>
      </c>
      <c r="H6" s="92" t="s">
        <v>17</v>
      </c>
      <c r="I6" s="90" t="s">
        <v>17</v>
      </c>
      <c r="J6" s="91" t="s">
        <v>17</v>
      </c>
      <c r="K6" s="91" t="s">
        <v>17</v>
      </c>
      <c r="L6" s="91" t="s">
        <v>17</v>
      </c>
      <c r="M6" s="91" t="s">
        <v>17</v>
      </c>
      <c r="N6" s="91" t="s">
        <v>17</v>
      </c>
      <c r="O6" s="90" t="s">
        <v>17</v>
      </c>
    </row>
    <row r="7" spans="1:15" s="89" customFormat="1" ht="12.75" customHeight="1">
      <c r="A7" s="955"/>
      <c r="B7" s="782"/>
      <c r="C7" s="783"/>
      <c r="D7" s="783"/>
      <c r="E7" s="784"/>
      <c r="F7" s="784"/>
      <c r="G7" s="784"/>
      <c r="H7" s="784"/>
      <c r="I7" s="785"/>
      <c r="J7" s="786"/>
      <c r="K7" s="783"/>
      <c r="L7" s="783"/>
      <c r="M7" s="783"/>
      <c r="N7" s="783"/>
      <c r="O7" s="785"/>
    </row>
    <row r="8" spans="1:15" ht="12.75" customHeight="1">
      <c r="A8" s="787" t="s">
        <v>158</v>
      </c>
      <c r="B8" s="788">
        <v>241</v>
      </c>
      <c r="C8" s="789">
        <v>5420</v>
      </c>
      <c r="D8" s="789">
        <v>33</v>
      </c>
      <c r="E8" s="789">
        <v>17</v>
      </c>
      <c r="F8" s="789">
        <v>3652</v>
      </c>
      <c r="G8" s="789">
        <v>1754</v>
      </c>
      <c r="H8" s="789">
        <v>2032908</v>
      </c>
      <c r="I8" s="790">
        <v>11057978</v>
      </c>
      <c r="J8" s="788">
        <v>18502142</v>
      </c>
      <c r="K8" s="789">
        <v>15809320</v>
      </c>
      <c r="L8" s="789">
        <v>1086641</v>
      </c>
      <c r="M8" s="789">
        <v>5</v>
      </c>
      <c r="N8" s="789">
        <v>1606176</v>
      </c>
      <c r="O8" s="790">
        <v>6730809</v>
      </c>
    </row>
    <row r="9" spans="1:15" ht="12.75" customHeight="1">
      <c r="A9" s="791"/>
      <c r="B9" s="788"/>
      <c r="C9" s="792"/>
      <c r="D9" s="792"/>
      <c r="E9" s="792"/>
      <c r="F9" s="792"/>
      <c r="G9" s="792"/>
      <c r="H9" s="792"/>
      <c r="I9" s="793"/>
      <c r="J9" s="788"/>
      <c r="K9" s="792"/>
      <c r="L9" s="792"/>
      <c r="M9" s="792"/>
      <c r="N9" s="792"/>
      <c r="O9" s="793"/>
    </row>
    <row r="10" spans="1:15" ht="12.75" customHeight="1">
      <c r="A10" s="794" t="s">
        <v>30</v>
      </c>
      <c r="B10" s="795">
        <v>35</v>
      </c>
      <c r="C10" s="796">
        <v>412</v>
      </c>
      <c r="D10" s="796">
        <v>9</v>
      </c>
      <c r="E10" s="796">
        <v>5</v>
      </c>
      <c r="F10" s="796">
        <v>172</v>
      </c>
      <c r="G10" s="796">
        <v>226</v>
      </c>
      <c r="H10" s="796">
        <v>92484</v>
      </c>
      <c r="I10" s="797">
        <v>148072</v>
      </c>
      <c r="J10" s="795">
        <v>359810</v>
      </c>
      <c r="K10" s="796">
        <v>236810</v>
      </c>
      <c r="L10" s="796">
        <v>83163</v>
      </c>
      <c r="M10" s="796">
        <v>0</v>
      </c>
      <c r="N10" s="796">
        <v>39837</v>
      </c>
      <c r="O10" s="797">
        <v>194101</v>
      </c>
    </row>
    <row r="11" spans="1:15" s="88" customFormat="1" ht="12.75" customHeight="1">
      <c r="A11" s="794" t="s">
        <v>31</v>
      </c>
      <c r="B11" s="795">
        <v>6</v>
      </c>
      <c r="C11" s="796">
        <v>68</v>
      </c>
      <c r="D11" s="796">
        <v>1</v>
      </c>
      <c r="E11" s="796">
        <v>0</v>
      </c>
      <c r="F11" s="796">
        <v>45</v>
      </c>
      <c r="G11" s="796">
        <v>22</v>
      </c>
      <c r="H11" s="796">
        <v>26817</v>
      </c>
      <c r="I11" s="797">
        <v>51458</v>
      </c>
      <c r="J11" s="795">
        <v>170353</v>
      </c>
      <c r="K11" s="796">
        <v>168669</v>
      </c>
      <c r="L11" s="796">
        <v>0</v>
      </c>
      <c r="M11" s="796">
        <v>0</v>
      </c>
      <c r="N11" s="796">
        <v>1684</v>
      </c>
      <c r="O11" s="797">
        <v>95811</v>
      </c>
    </row>
    <row r="12" spans="1:15" s="88" customFormat="1" ht="12.75" customHeight="1">
      <c r="A12" s="794" t="s">
        <v>32</v>
      </c>
      <c r="B12" s="795">
        <v>25</v>
      </c>
      <c r="C12" s="796">
        <v>281</v>
      </c>
      <c r="D12" s="796">
        <v>3</v>
      </c>
      <c r="E12" s="796">
        <v>2</v>
      </c>
      <c r="F12" s="796">
        <v>127</v>
      </c>
      <c r="G12" s="796">
        <v>149</v>
      </c>
      <c r="H12" s="796">
        <v>83103</v>
      </c>
      <c r="I12" s="797">
        <v>213376</v>
      </c>
      <c r="J12" s="795">
        <v>380885</v>
      </c>
      <c r="K12" s="796">
        <v>218878</v>
      </c>
      <c r="L12" s="796">
        <v>133356</v>
      </c>
      <c r="M12" s="796">
        <v>0</v>
      </c>
      <c r="N12" s="796">
        <v>28651</v>
      </c>
      <c r="O12" s="797">
        <v>152548</v>
      </c>
    </row>
    <row r="13" spans="1:15" s="88" customFormat="1" ht="12.75" customHeight="1">
      <c r="A13" s="794" t="s">
        <v>33</v>
      </c>
      <c r="B13" s="795">
        <v>4</v>
      </c>
      <c r="C13" s="796">
        <v>31</v>
      </c>
      <c r="D13" s="796">
        <v>0</v>
      </c>
      <c r="E13" s="796">
        <v>0</v>
      </c>
      <c r="F13" s="796">
        <v>24</v>
      </c>
      <c r="G13" s="796">
        <v>7</v>
      </c>
      <c r="H13" s="796">
        <v>12885</v>
      </c>
      <c r="I13" s="797">
        <v>12958</v>
      </c>
      <c r="J13" s="795">
        <v>34910</v>
      </c>
      <c r="K13" s="796">
        <v>21107</v>
      </c>
      <c r="L13" s="796">
        <v>13803</v>
      </c>
      <c r="M13" s="796">
        <v>0</v>
      </c>
      <c r="N13" s="796">
        <v>0</v>
      </c>
      <c r="O13" s="797">
        <v>20325</v>
      </c>
    </row>
    <row r="14" spans="1:15" s="88" customFormat="1" ht="12.75" customHeight="1">
      <c r="A14" s="794" t="s">
        <v>34</v>
      </c>
      <c r="B14" s="795">
        <v>12</v>
      </c>
      <c r="C14" s="796">
        <v>217</v>
      </c>
      <c r="D14" s="796">
        <v>3</v>
      </c>
      <c r="E14" s="796">
        <v>1</v>
      </c>
      <c r="F14" s="796">
        <v>169</v>
      </c>
      <c r="G14" s="796">
        <v>44</v>
      </c>
      <c r="H14" s="796">
        <v>99062</v>
      </c>
      <c r="I14" s="797">
        <v>258360</v>
      </c>
      <c r="J14" s="795">
        <v>450150</v>
      </c>
      <c r="K14" s="796">
        <v>449015</v>
      </c>
      <c r="L14" s="796">
        <v>0</v>
      </c>
      <c r="M14" s="796">
        <v>0</v>
      </c>
      <c r="N14" s="796">
        <v>1135</v>
      </c>
      <c r="O14" s="797">
        <v>158692</v>
      </c>
    </row>
    <row r="15" spans="1:15" s="88" customFormat="1" ht="12.75" customHeight="1">
      <c r="A15" s="798" t="s">
        <v>184</v>
      </c>
      <c r="B15" s="795">
        <v>2</v>
      </c>
      <c r="C15" s="796">
        <v>22</v>
      </c>
      <c r="D15" s="796">
        <v>1</v>
      </c>
      <c r="E15" s="796">
        <v>0</v>
      </c>
      <c r="F15" s="796">
        <v>8</v>
      </c>
      <c r="G15" s="796">
        <v>13</v>
      </c>
      <c r="H15" s="796" t="s">
        <v>2982</v>
      </c>
      <c r="I15" s="797" t="s">
        <v>3391</v>
      </c>
      <c r="J15" s="795" t="s">
        <v>2982</v>
      </c>
      <c r="K15" s="796" t="s">
        <v>2982</v>
      </c>
      <c r="L15" s="796">
        <v>0</v>
      </c>
      <c r="M15" s="796">
        <v>0</v>
      </c>
      <c r="N15" s="796" t="s">
        <v>2982</v>
      </c>
      <c r="O15" s="797" t="s">
        <v>2982</v>
      </c>
    </row>
    <row r="16" spans="1:15" s="88" customFormat="1" ht="12.75" customHeight="1">
      <c r="A16" s="794" t="s">
        <v>35</v>
      </c>
      <c r="B16" s="795">
        <v>19</v>
      </c>
      <c r="C16" s="796">
        <v>489</v>
      </c>
      <c r="D16" s="796">
        <v>2</v>
      </c>
      <c r="E16" s="796">
        <v>2</v>
      </c>
      <c r="F16" s="796">
        <v>298</v>
      </c>
      <c r="G16" s="796">
        <v>187</v>
      </c>
      <c r="H16" s="796">
        <v>165657</v>
      </c>
      <c r="I16" s="797">
        <v>331479</v>
      </c>
      <c r="J16" s="795">
        <v>620062</v>
      </c>
      <c r="K16" s="796">
        <v>594475</v>
      </c>
      <c r="L16" s="796">
        <v>19689</v>
      </c>
      <c r="M16" s="796">
        <v>0</v>
      </c>
      <c r="N16" s="796">
        <v>5898</v>
      </c>
      <c r="O16" s="797">
        <v>254401</v>
      </c>
    </row>
    <row r="17" spans="1:15" s="88" customFormat="1" ht="12.75" customHeight="1">
      <c r="A17" s="794" t="s">
        <v>36</v>
      </c>
      <c r="B17" s="795">
        <v>3</v>
      </c>
      <c r="C17" s="796">
        <v>210</v>
      </c>
      <c r="D17" s="796">
        <v>0</v>
      </c>
      <c r="E17" s="796">
        <v>0</v>
      </c>
      <c r="F17" s="796">
        <v>182</v>
      </c>
      <c r="G17" s="796">
        <v>28</v>
      </c>
      <c r="H17" s="796">
        <v>92336</v>
      </c>
      <c r="I17" s="797">
        <v>2487188</v>
      </c>
      <c r="J17" s="795">
        <v>3050706</v>
      </c>
      <c r="K17" s="796">
        <v>2744551</v>
      </c>
      <c r="L17" s="796">
        <v>14582</v>
      </c>
      <c r="M17" s="796">
        <v>0</v>
      </c>
      <c r="N17" s="796">
        <v>291573</v>
      </c>
      <c r="O17" s="797">
        <v>492688</v>
      </c>
    </row>
    <row r="18" spans="1:15" s="88" customFormat="1" ht="12.75" customHeight="1">
      <c r="A18" s="794" t="s">
        <v>183</v>
      </c>
      <c r="B18" s="795">
        <v>2</v>
      </c>
      <c r="C18" s="796">
        <v>17</v>
      </c>
      <c r="D18" s="796">
        <v>0</v>
      </c>
      <c r="E18" s="796">
        <v>0</v>
      </c>
      <c r="F18" s="796">
        <v>13</v>
      </c>
      <c r="G18" s="796">
        <v>4</v>
      </c>
      <c r="H18" s="796" t="s">
        <v>2982</v>
      </c>
      <c r="I18" s="797" t="s">
        <v>3477</v>
      </c>
      <c r="J18" s="795" t="s">
        <v>3391</v>
      </c>
      <c r="K18" s="796" t="s">
        <v>2982</v>
      </c>
      <c r="L18" s="796">
        <v>0</v>
      </c>
      <c r="M18" s="796">
        <v>0</v>
      </c>
      <c r="N18" s="796" t="s">
        <v>3403</v>
      </c>
      <c r="O18" s="797" t="s">
        <v>3476</v>
      </c>
    </row>
    <row r="19" spans="1:15" s="88" customFormat="1" ht="12.75" customHeight="1">
      <c r="A19" s="794" t="s">
        <v>37</v>
      </c>
      <c r="B19" s="795">
        <v>27</v>
      </c>
      <c r="C19" s="796">
        <v>914</v>
      </c>
      <c r="D19" s="796">
        <v>2</v>
      </c>
      <c r="E19" s="796">
        <v>2</v>
      </c>
      <c r="F19" s="796">
        <v>572</v>
      </c>
      <c r="G19" s="796">
        <v>342</v>
      </c>
      <c r="H19" s="796">
        <v>285458</v>
      </c>
      <c r="I19" s="797">
        <v>1303681</v>
      </c>
      <c r="J19" s="795">
        <v>2458134</v>
      </c>
      <c r="K19" s="796">
        <v>2194858</v>
      </c>
      <c r="L19" s="796">
        <v>228916</v>
      </c>
      <c r="M19" s="796">
        <v>0</v>
      </c>
      <c r="N19" s="796">
        <v>34360</v>
      </c>
      <c r="O19" s="797">
        <v>1065114</v>
      </c>
    </row>
    <row r="20" spans="1:15" s="88" customFormat="1" ht="12.75" customHeight="1">
      <c r="A20" s="794" t="s">
        <v>38</v>
      </c>
      <c r="B20" s="795">
        <v>2</v>
      </c>
      <c r="C20" s="796">
        <v>15</v>
      </c>
      <c r="D20" s="796">
        <v>0</v>
      </c>
      <c r="E20" s="796">
        <v>0</v>
      </c>
      <c r="F20" s="796">
        <v>10</v>
      </c>
      <c r="G20" s="796">
        <v>5</v>
      </c>
      <c r="H20" s="796" t="s">
        <v>2982</v>
      </c>
      <c r="I20" s="797" t="s">
        <v>2982</v>
      </c>
      <c r="J20" s="795" t="s">
        <v>2982</v>
      </c>
      <c r="K20" s="796" t="s">
        <v>2982</v>
      </c>
      <c r="L20" s="796">
        <v>0</v>
      </c>
      <c r="M20" s="796">
        <v>0</v>
      </c>
      <c r="N20" s="796">
        <v>0</v>
      </c>
      <c r="O20" s="797" t="s">
        <v>2982</v>
      </c>
    </row>
    <row r="21" spans="1:15" ht="12.75" customHeight="1">
      <c r="A21" s="798" t="s">
        <v>182</v>
      </c>
      <c r="B21" s="795">
        <v>0</v>
      </c>
      <c r="C21" s="796">
        <v>0</v>
      </c>
      <c r="D21" s="796">
        <v>0</v>
      </c>
      <c r="E21" s="796">
        <v>0</v>
      </c>
      <c r="F21" s="796">
        <v>0</v>
      </c>
      <c r="G21" s="796">
        <v>0</v>
      </c>
      <c r="H21" s="796">
        <v>0</v>
      </c>
      <c r="I21" s="797">
        <v>0</v>
      </c>
      <c r="J21" s="795">
        <v>0</v>
      </c>
      <c r="K21" s="796">
        <v>0</v>
      </c>
      <c r="L21" s="796">
        <v>0</v>
      </c>
      <c r="M21" s="796">
        <v>0</v>
      </c>
      <c r="N21" s="796">
        <v>0</v>
      </c>
      <c r="O21" s="797">
        <v>0</v>
      </c>
    </row>
    <row r="22" spans="1:15" ht="12.75" customHeight="1">
      <c r="A22" s="794" t="s">
        <v>39</v>
      </c>
      <c r="B22" s="795">
        <v>17</v>
      </c>
      <c r="C22" s="796">
        <v>214</v>
      </c>
      <c r="D22" s="796">
        <v>2</v>
      </c>
      <c r="E22" s="796">
        <v>1</v>
      </c>
      <c r="F22" s="796">
        <v>167</v>
      </c>
      <c r="G22" s="796">
        <v>44</v>
      </c>
      <c r="H22" s="796">
        <v>66459</v>
      </c>
      <c r="I22" s="797">
        <v>144269</v>
      </c>
      <c r="J22" s="795">
        <v>244595</v>
      </c>
      <c r="K22" s="796">
        <v>175735</v>
      </c>
      <c r="L22" s="796">
        <v>13701</v>
      </c>
      <c r="M22" s="796">
        <v>0</v>
      </c>
      <c r="N22" s="796">
        <v>55159</v>
      </c>
      <c r="O22" s="797">
        <v>91166</v>
      </c>
    </row>
    <row r="23" spans="1:15" ht="12.75" customHeight="1">
      <c r="A23" s="794" t="s">
        <v>40</v>
      </c>
      <c r="B23" s="795">
        <v>5</v>
      </c>
      <c r="C23" s="796">
        <v>127</v>
      </c>
      <c r="D23" s="796">
        <v>0</v>
      </c>
      <c r="E23" s="796">
        <v>0</v>
      </c>
      <c r="F23" s="796">
        <v>110</v>
      </c>
      <c r="G23" s="796">
        <v>21</v>
      </c>
      <c r="H23" s="796">
        <v>55847</v>
      </c>
      <c r="I23" s="797">
        <v>362036</v>
      </c>
      <c r="J23" s="795">
        <v>535179</v>
      </c>
      <c r="K23" s="796">
        <v>491654</v>
      </c>
      <c r="L23" s="796">
        <v>43525</v>
      </c>
      <c r="M23" s="796">
        <v>0</v>
      </c>
      <c r="N23" s="796">
        <v>0</v>
      </c>
      <c r="O23" s="797">
        <v>158249</v>
      </c>
    </row>
    <row r="24" spans="1:15" ht="12.75" customHeight="1">
      <c r="A24" s="794" t="s">
        <v>41</v>
      </c>
      <c r="B24" s="795">
        <v>2</v>
      </c>
      <c r="C24" s="796">
        <v>21</v>
      </c>
      <c r="D24" s="796">
        <v>0</v>
      </c>
      <c r="E24" s="796">
        <v>0</v>
      </c>
      <c r="F24" s="796">
        <v>18</v>
      </c>
      <c r="G24" s="796">
        <v>3</v>
      </c>
      <c r="H24" s="796" t="s">
        <v>2982</v>
      </c>
      <c r="I24" s="797" t="s">
        <v>2982</v>
      </c>
      <c r="J24" s="795" t="s">
        <v>2982</v>
      </c>
      <c r="K24" s="796" t="s">
        <v>3391</v>
      </c>
      <c r="L24" s="796" t="s">
        <v>2982</v>
      </c>
      <c r="M24" s="796">
        <v>0</v>
      </c>
      <c r="N24" s="796" t="s">
        <v>3374</v>
      </c>
      <c r="O24" s="797" t="s">
        <v>2982</v>
      </c>
    </row>
    <row r="25" spans="1:15" ht="12.75" customHeight="1">
      <c r="A25" s="794" t="s">
        <v>42</v>
      </c>
      <c r="B25" s="795">
        <v>31</v>
      </c>
      <c r="C25" s="796">
        <v>582</v>
      </c>
      <c r="D25" s="796">
        <v>5</v>
      </c>
      <c r="E25" s="796">
        <v>1</v>
      </c>
      <c r="F25" s="796">
        <v>454</v>
      </c>
      <c r="G25" s="796">
        <v>122</v>
      </c>
      <c r="H25" s="796">
        <v>244221</v>
      </c>
      <c r="I25" s="797">
        <v>1996380</v>
      </c>
      <c r="J25" s="795">
        <v>4312726</v>
      </c>
      <c r="K25" s="796">
        <v>4069906</v>
      </c>
      <c r="L25" s="796">
        <v>228892</v>
      </c>
      <c r="M25" s="796">
        <v>0</v>
      </c>
      <c r="N25" s="796">
        <v>13928</v>
      </c>
      <c r="O25" s="797">
        <v>2167087</v>
      </c>
    </row>
    <row r="26" spans="1:15" ht="12.75" customHeight="1">
      <c r="A26" s="794" t="s">
        <v>181</v>
      </c>
      <c r="B26" s="795">
        <v>8</v>
      </c>
      <c r="C26" s="796">
        <v>222</v>
      </c>
      <c r="D26" s="796">
        <v>1</v>
      </c>
      <c r="E26" s="796">
        <v>2</v>
      </c>
      <c r="F26" s="796">
        <v>200</v>
      </c>
      <c r="G26" s="796">
        <v>19</v>
      </c>
      <c r="H26" s="796">
        <v>107036</v>
      </c>
      <c r="I26" s="797">
        <v>381651</v>
      </c>
      <c r="J26" s="795">
        <v>833485</v>
      </c>
      <c r="K26" s="796">
        <v>722123</v>
      </c>
      <c r="L26" s="796">
        <v>70800</v>
      </c>
      <c r="M26" s="796">
        <v>0</v>
      </c>
      <c r="N26" s="796">
        <v>40562</v>
      </c>
      <c r="O26" s="797">
        <v>407304</v>
      </c>
    </row>
    <row r="27" spans="1:15" ht="12.75" customHeight="1">
      <c r="A27" s="794" t="s">
        <v>180</v>
      </c>
      <c r="B27" s="795">
        <v>9</v>
      </c>
      <c r="C27" s="796">
        <v>218</v>
      </c>
      <c r="D27" s="796">
        <v>0</v>
      </c>
      <c r="E27" s="796">
        <v>0</v>
      </c>
      <c r="F27" s="796">
        <v>191</v>
      </c>
      <c r="G27" s="796">
        <v>27</v>
      </c>
      <c r="H27" s="796">
        <v>105973</v>
      </c>
      <c r="I27" s="797">
        <v>164295</v>
      </c>
      <c r="J27" s="795">
        <v>440252</v>
      </c>
      <c r="K27" s="796">
        <v>417196</v>
      </c>
      <c r="L27" s="796">
        <v>5137</v>
      </c>
      <c r="M27" s="796">
        <v>5</v>
      </c>
      <c r="N27" s="796">
        <v>17914</v>
      </c>
      <c r="O27" s="797">
        <v>236774</v>
      </c>
    </row>
    <row r="28" spans="1:15" ht="12.75" customHeight="1">
      <c r="A28" s="794" t="s">
        <v>179</v>
      </c>
      <c r="B28" s="795">
        <v>5</v>
      </c>
      <c r="C28" s="796">
        <v>82</v>
      </c>
      <c r="D28" s="796">
        <v>0</v>
      </c>
      <c r="E28" s="796">
        <v>0</v>
      </c>
      <c r="F28" s="796">
        <v>62</v>
      </c>
      <c r="G28" s="796">
        <v>20</v>
      </c>
      <c r="H28" s="796">
        <v>38717</v>
      </c>
      <c r="I28" s="797">
        <v>86211</v>
      </c>
      <c r="J28" s="795">
        <v>165931</v>
      </c>
      <c r="K28" s="796">
        <v>152767</v>
      </c>
      <c r="L28" s="796">
        <v>6849</v>
      </c>
      <c r="M28" s="796">
        <v>0</v>
      </c>
      <c r="N28" s="796">
        <v>6315</v>
      </c>
      <c r="O28" s="797">
        <v>70556</v>
      </c>
    </row>
    <row r="29" spans="1:15" ht="12.75" customHeight="1">
      <c r="A29" s="798" t="s">
        <v>178</v>
      </c>
      <c r="B29" s="795">
        <v>3</v>
      </c>
      <c r="C29" s="796">
        <v>127</v>
      </c>
      <c r="D29" s="796">
        <v>0</v>
      </c>
      <c r="E29" s="796">
        <v>0</v>
      </c>
      <c r="F29" s="796">
        <v>63</v>
      </c>
      <c r="G29" s="796">
        <v>64</v>
      </c>
      <c r="H29" s="796">
        <v>50315</v>
      </c>
      <c r="I29" s="797">
        <v>221887</v>
      </c>
      <c r="J29" s="795">
        <v>328168</v>
      </c>
      <c r="K29" s="796">
        <v>169409</v>
      </c>
      <c r="L29" s="796" t="s">
        <v>3476</v>
      </c>
      <c r="M29" s="796">
        <v>0</v>
      </c>
      <c r="N29" s="796" t="s">
        <v>2982</v>
      </c>
      <c r="O29" s="797">
        <v>102811</v>
      </c>
    </row>
    <row r="30" spans="1:15" ht="12.75" customHeight="1">
      <c r="A30" s="794" t="s">
        <v>177</v>
      </c>
      <c r="B30" s="795">
        <v>4</v>
      </c>
      <c r="C30" s="796">
        <v>97</v>
      </c>
      <c r="D30" s="796">
        <v>0</v>
      </c>
      <c r="E30" s="796">
        <v>0</v>
      </c>
      <c r="F30" s="796">
        <v>72</v>
      </c>
      <c r="G30" s="796">
        <v>25</v>
      </c>
      <c r="H30" s="796">
        <v>41322</v>
      </c>
      <c r="I30" s="797">
        <v>123176</v>
      </c>
      <c r="J30" s="795">
        <v>247855</v>
      </c>
      <c r="K30" s="796">
        <v>151239</v>
      </c>
      <c r="L30" s="796">
        <v>22734</v>
      </c>
      <c r="M30" s="796">
        <v>0</v>
      </c>
      <c r="N30" s="796">
        <v>73882</v>
      </c>
      <c r="O30" s="797">
        <v>115088</v>
      </c>
    </row>
    <row r="31" spans="1:15" ht="12.75" customHeight="1">
      <c r="A31" s="794" t="s">
        <v>176</v>
      </c>
      <c r="B31" s="795">
        <v>0</v>
      </c>
      <c r="C31" s="796">
        <v>0</v>
      </c>
      <c r="D31" s="796">
        <v>0</v>
      </c>
      <c r="E31" s="796">
        <v>0</v>
      </c>
      <c r="F31" s="796">
        <v>0</v>
      </c>
      <c r="G31" s="796">
        <v>0</v>
      </c>
      <c r="H31" s="796">
        <v>0</v>
      </c>
      <c r="I31" s="797">
        <v>0</v>
      </c>
      <c r="J31" s="795">
        <v>0</v>
      </c>
      <c r="K31" s="796">
        <v>0</v>
      </c>
      <c r="L31" s="796">
        <v>0</v>
      </c>
      <c r="M31" s="796">
        <v>0</v>
      </c>
      <c r="N31" s="796">
        <v>0</v>
      </c>
      <c r="O31" s="797">
        <v>0</v>
      </c>
    </row>
    <row r="32" spans="1:15" ht="12.75" customHeight="1">
      <c r="A32" s="794" t="s">
        <v>175</v>
      </c>
      <c r="B32" s="795">
        <v>1</v>
      </c>
      <c r="C32" s="796">
        <v>21</v>
      </c>
      <c r="D32" s="796">
        <v>0</v>
      </c>
      <c r="E32" s="796">
        <v>0</v>
      </c>
      <c r="F32" s="796">
        <v>21</v>
      </c>
      <c r="G32" s="796">
        <v>6</v>
      </c>
      <c r="H32" s="796" t="s">
        <v>3478</v>
      </c>
      <c r="I32" s="797" t="s">
        <v>3476</v>
      </c>
      <c r="J32" s="795" t="s">
        <v>2982</v>
      </c>
      <c r="K32" s="796" t="s">
        <v>2982</v>
      </c>
      <c r="L32" s="796">
        <v>0</v>
      </c>
      <c r="M32" s="796">
        <v>0</v>
      </c>
      <c r="N32" s="796">
        <v>0</v>
      </c>
      <c r="O32" s="797" t="s">
        <v>2982</v>
      </c>
    </row>
    <row r="33" spans="1:15" ht="12.75" customHeight="1" thickBot="1">
      <c r="A33" s="799" t="s">
        <v>43</v>
      </c>
      <c r="B33" s="127">
        <v>19</v>
      </c>
      <c r="C33" s="125">
        <v>1033</v>
      </c>
      <c r="D33" s="125">
        <v>4</v>
      </c>
      <c r="E33" s="125">
        <v>1</v>
      </c>
      <c r="F33" s="125">
        <v>674</v>
      </c>
      <c r="G33" s="125">
        <v>376</v>
      </c>
      <c r="H33" s="125">
        <v>437087</v>
      </c>
      <c r="I33" s="126">
        <v>2676870</v>
      </c>
      <c r="J33" s="127">
        <v>3702107</v>
      </c>
      <c r="K33" s="125">
        <v>2684095</v>
      </c>
      <c r="L33" s="125">
        <v>189181</v>
      </c>
      <c r="M33" s="125">
        <v>0</v>
      </c>
      <c r="N33" s="125">
        <v>828831</v>
      </c>
      <c r="O33" s="126">
        <v>881233</v>
      </c>
    </row>
    <row r="34" spans="1:15" s="89" customFormat="1" ht="12.75" customHeight="1">
      <c r="A34" s="955"/>
      <c r="B34" s="782"/>
      <c r="C34" s="783"/>
      <c r="D34" s="783"/>
      <c r="E34" s="784"/>
      <c r="F34" s="784"/>
      <c r="G34" s="784"/>
      <c r="H34" s="784"/>
      <c r="I34" s="785"/>
      <c r="J34" s="786"/>
      <c r="K34" s="783"/>
      <c r="L34" s="783"/>
      <c r="M34" s="783"/>
      <c r="N34" s="783"/>
      <c r="O34" s="785"/>
    </row>
    <row r="35" spans="1:15" ht="12.75" customHeight="1">
      <c r="A35" s="787" t="s">
        <v>157</v>
      </c>
      <c r="B35" s="788">
        <v>154</v>
      </c>
      <c r="C35" s="789">
        <v>2538</v>
      </c>
      <c r="D35" s="789">
        <v>64</v>
      </c>
      <c r="E35" s="789">
        <v>29</v>
      </c>
      <c r="F35" s="789">
        <v>1260</v>
      </c>
      <c r="G35" s="789">
        <v>1188</v>
      </c>
      <c r="H35" s="789">
        <v>682008</v>
      </c>
      <c r="I35" s="790">
        <v>2360552</v>
      </c>
      <c r="J35" s="788">
        <v>4132506</v>
      </c>
      <c r="K35" s="789">
        <v>3733881</v>
      </c>
      <c r="L35" s="789">
        <v>95066</v>
      </c>
      <c r="M35" s="789">
        <v>18</v>
      </c>
      <c r="N35" s="789">
        <v>303541</v>
      </c>
      <c r="O35" s="790">
        <v>1558487</v>
      </c>
    </row>
    <row r="36" spans="1:15" ht="12.75" customHeight="1">
      <c r="A36" s="791"/>
      <c r="B36" s="788"/>
      <c r="C36" s="792"/>
      <c r="D36" s="792"/>
      <c r="E36" s="792"/>
      <c r="F36" s="792"/>
      <c r="G36" s="792"/>
      <c r="H36" s="792"/>
      <c r="I36" s="793"/>
      <c r="J36" s="788"/>
      <c r="K36" s="792"/>
      <c r="L36" s="792"/>
      <c r="M36" s="792"/>
      <c r="N36" s="792"/>
      <c r="O36" s="793"/>
    </row>
    <row r="37" spans="1:15" ht="12.75" customHeight="1">
      <c r="A37" s="794" t="s">
        <v>30</v>
      </c>
      <c r="B37" s="795">
        <v>9</v>
      </c>
      <c r="C37" s="796">
        <v>209</v>
      </c>
      <c r="D37" s="796">
        <v>2</v>
      </c>
      <c r="E37" s="796">
        <v>2</v>
      </c>
      <c r="F37" s="796">
        <v>77</v>
      </c>
      <c r="G37" s="796">
        <v>128</v>
      </c>
      <c r="H37" s="796">
        <v>43317</v>
      </c>
      <c r="I37" s="797">
        <v>213454</v>
      </c>
      <c r="J37" s="795">
        <v>317845</v>
      </c>
      <c r="K37" s="796">
        <v>315753</v>
      </c>
      <c r="L37" s="796">
        <v>204</v>
      </c>
      <c r="M37" s="796">
        <v>0</v>
      </c>
      <c r="N37" s="796">
        <v>1888</v>
      </c>
      <c r="O37" s="797">
        <v>92851</v>
      </c>
    </row>
    <row r="38" spans="1:15" s="88" customFormat="1" ht="12.75" customHeight="1">
      <c r="A38" s="794" t="s">
        <v>31</v>
      </c>
      <c r="B38" s="795">
        <v>1</v>
      </c>
      <c r="C38" s="796">
        <v>15</v>
      </c>
      <c r="D38" s="796">
        <v>0</v>
      </c>
      <c r="E38" s="796">
        <v>0</v>
      </c>
      <c r="F38" s="796">
        <v>10</v>
      </c>
      <c r="G38" s="796">
        <v>5</v>
      </c>
      <c r="H38" s="796" t="s">
        <v>2982</v>
      </c>
      <c r="I38" s="797" t="s">
        <v>3479</v>
      </c>
      <c r="J38" s="795" t="s">
        <v>2982</v>
      </c>
      <c r="K38" s="796" t="s">
        <v>3476</v>
      </c>
      <c r="L38" s="796" t="s">
        <v>2982</v>
      </c>
      <c r="M38" s="796">
        <v>0</v>
      </c>
      <c r="N38" s="796" t="s">
        <v>2982</v>
      </c>
      <c r="O38" s="797" t="s">
        <v>3479</v>
      </c>
    </row>
    <row r="39" spans="1:15" s="88" customFormat="1" ht="12.75" customHeight="1">
      <c r="A39" s="794" t="s">
        <v>32</v>
      </c>
      <c r="B39" s="795">
        <v>64</v>
      </c>
      <c r="C39" s="796">
        <v>1012</v>
      </c>
      <c r="D39" s="796">
        <v>38</v>
      </c>
      <c r="E39" s="796">
        <v>19</v>
      </c>
      <c r="F39" s="796">
        <v>359</v>
      </c>
      <c r="G39" s="796">
        <v>596</v>
      </c>
      <c r="H39" s="796">
        <v>189636</v>
      </c>
      <c r="I39" s="797">
        <v>656730</v>
      </c>
      <c r="J39" s="795">
        <v>1110985</v>
      </c>
      <c r="K39" s="796">
        <v>931505</v>
      </c>
      <c r="L39" s="796">
        <v>17843</v>
      </c>
      <c r="M39" s="796">
        <v>0</v>
      </c>
      <c r="N39" s="796">
        <v>161637</v>
      </c>
      <c r="O39" s="797">
        <v>376197</v>
      </c>
    </row>
    <row r="40" spans="1:15" s="88" customFormat="1" ht="12.75" customHeight="1">
      <c r="A40" s="794" t="s">
        <v>33</v>
      </c>
      <c r="B40" s="795">
        <v>2</v>
      </c>
      <c r="C40" s="796">
        <v>16</v>
      </c>
      <c r="D40" s="796">
        <v>0</v>
      </c>
      <c r="E40" s="796">
        <v>0</v>
      </c>
      <c r="F40" s="796">
        <v>13</v>
      </c>
      <c r="G40" s="796">
        <v>3</v>
      </c>
      <c r="H40" s="796" t="s">
        <v>2982</v>
      </c>
      <c r="I40" s="797" t="s">
        <v>3476</v>
      </c>
      <c r="J40" s="795" t="s">
        <v>3391</v>
      </c>
      <c r="K40" s="796" t="s">
        <v>2982</v>
      </c>
      <c r="L40" s="796">
        <v>0</v>
      </c>
      <c r="M40" s="796">
        <v>0</v>
      </c>
      <c r="N40" s="796">
        <v>0</v>
      </c>
      <c r="O40" s="797" t="s">
        <v>3373</v>
      </c>
    </row>
    <row r="41" spans="1:15" s="88" customFormat="1" ht="12.75" customHeight="1">
      <c r="A41" s="794" t="s">
        <v>34</v>
      </c>
      <c r="B41" s="795">
        <v>2</v>
      </c>
      <c r="C41" s="796">
        <v>80</v>
      </c>
      <c r="D41" s="796">
        <v>1</v>
      </c>
      <c r="E41" s="796">
        <v>0</v>
      </c>
      <c r="F41" s="796">
        <v>69</v>
      </c>
      <c r="G41" s="796">
        <v>11</v>
      </c>
      <c r="H41" s="796" t="s">
        <v>3480</v>
      </c>
      <c r="I41" s="797" t="s">
        <v>2982</v>
      </c>
      <c r="J41" s="795" t="s">
        <v>2982</v>
      </c>
      <c r="K41" s="796" t="s">
        <v>3391</v>
      </c>
      <c r="L41" s="796">
        <v>0</v>
      </c>
      <c r="M41" s="796">
        <v>0</v>
      </c>
      <c r="N41" s="796">
        <v>0</v>
      </c>
      <c r="O41" s="797" t="s">
        <v>2982</v>
      </c>
    </row>
    <row r="42" spans="1:15" s="88" customFormat="1" ht="12.75" customHeight="1">
      <c r="A42" s="798" t="s">
        <v>184</v>
      </c>
      <c r="B42" s="795">
        <v>7</v>
      </c>
      <c r="C42" s="796">
        <v>74</v>
      </c>
      <c r="D42" s="796">
        <v>2</v>
      </c>
      <c r="E42" s="796">
        <v>0</v>
      </c>
      <c r="F42" s="796">
        <v>46</v>
      </c>
      <c r="G42" s="796">
        <v>26</v>
      </c>
      <c r="H42" s="796">
        <v>14931</v>
      </c>
      <c r="I42" s="797">
        <v>27051</v>
      </c>
      <c r="J42" s="795">
        <v>53968</v>
      </c>
      <c r="K42" s="796">
        <v>45230</v>
      </c>
      <c r="L42" s="796">
        <v>5335</v>
      </c>
      <c r="M42" s="796">
        <v>0</v>
      </c>
      <c r="N42" s="796">
        <v>3403</v>
      </c>
      <c r="O42" s="797">
        <v>23108</v>
      </c>
    </row>
    <row r="43" spans="1:15" s="88" customFormat="1" ht="12.75" customHeight="1">
      <c r="A43" s="794" t="s">
        <v>35</v>
      </c>
      <c r="B43" s="795">
        <v>2</v>
      </c>
      <c r="C43" s="796">
        <v>14</v>
      </c>
      <c r="D43" s="796">
        <v>0</v>
      </c>
      <c r="E43" s="796">
        <v>0</v>
      </c>
      <c r="F43" s="796">
        <v>9</v>
      </c>
      <c r="G43" s="796">
        <v>5</v>
      </c>
      <c r="H43" s="796" t="s">
        <v>2982</v>
      </c>
      <c r="I43" s="797" t="s">
        <v>2982</v>
      </c>
      <c r="J43" s="795" t="s">
        <v>2982</v>
      </c>
      <c r="K43" s="796" t="s">
        <v>2982</v>
      </c>
      <c r="L43" s="796" t="s">
        <v>2982</v>
      </c>
      <c r="M43" s="796">
        <v>0</v>
      </c>
      <c r="N43" s="796" t="s">
        <v>2982</v>
      </c>
      <c r="O43" s="797" t="s">
        <v>3476</v>
      </c>
    </row>
    <row r="44" spans="1:15" s="88" customFormat="1" ht="12.75" customHeight="1">
      <c r="A44" s="794" t="s">
        <v>36</v>
      </c>
      <c r="B44" s="795">
        <v>3</v>
      </c>
      <c r="C44" s="796">
        <v>253</v>
      </c>
      <c r="D44" s="796">
        <v>0</v>
      </c>
      <c r="E44" s="796">
        <v>0</v>
      </c>
      <c r="F44" s="796">
        <v>127</v>
      </c>
      <c r="G44" s="796">
        <v>126</v>
      </c>
      <c r="H44" s="796">
        <v>101492</v>
      </c>
      <c r="I44" s="797">
        <v>402450</v>
      </c>
      <c r="J44" s="795">
        <v>762048</v>
      </c>
      <c r="K44" s="796">
        <v>761003</v>
      </c>
      <c r="L44" s="796">
        <v>0</v>
      </c>
      <c r="M44" s="796">
        <v>0</v>
      </c>
      <c r="N44" s="796">
        <v>1045</v>
      </c>
      <c r="O44" s="797">
        <v>322655</v>
      </c>
    </row>
    <row r="45" spans="1:15" s="88" customFormat="1" ht="12.75" customHeight="1">
      <c r="A45" s="794" t="s">
        <v>183</v>
      </c>
      <c r="B45" s="795">
        <v>0</v>
      </c>
      <c r="C45" s="796">
        <v>0</v>
      </c>
      <c r="D45" s="796">
        <v>0</v>
      </c>
      <c r="E45" s="796">
        <v>0</v>
      </c>
      <c r="F45" s="796">
        <v>0</v>
      </c>
      <c r="G45" s="796">
        <v>0</v>
      </c>
      <c r="H45" s="796">
        <v>0</v>
      </c>
      <c r="I45" s="797">
        <v>0</v>
      </c>
      <c r="J45" s="795">
        <v>0</v>
      </c>
      <c r="K45" s="796">
        <v>0</v>
      </c>
      <c r="L45" s="796">
        <v>0</v>
      </c>
      <c r="M45" s="796">
        <v>0</v>
      </c>
      <c r="N45" s="796">
        <v>0</v>
      </c>
      <c r="O45" s="797">
        <v>0</v>
      </c>
    </row>
    <row r="46" spans="1:15" s="88" customFormat="1" ht="12.75" customHeight="1">
      <c r="A46" s="794" t="s">
        <v>37</v>
      </c>
      <c r="B46" s="795">
        <v>18</v>
      </c>
      <c r="C46" s="796">
        <v>224</v>
      </c>
      <c r="D46" s="796">
        <v>7</v>
      </c>
      <c r="E46" s="796">
        <v>3</v>
      </c>
      <c r="F46" s="796">
        <v>144</v>
      </c>
      <c r="G46" s="796">
        <v>70</v>
      </c>
      <c r="H46" s="796">
        <v>66924</v>
      </c>
      <c r="I46" s="797">
        <v>228137</v>
      </c>
      <c r="J46" s="795">
        <v>442319</v>
      </c>
      <c r="K46" s="796">
        <v>437272</v>
      </c>
      <c r="L46" s="796">
        <v>0</v>
      </c>
      <c r="M46" s="796">
        <v>0</v>
      </c>
      <c r="N46" s="796">
        <v>5047</v>
      </c>
      <c r="O46" s="797">
        <v>193439</v>
      </c>
    </row>
    <row r="47" spans="1:15" s="88" customFormat="1" ht="12.75" customHeight="1">
      <c r="A47" s="794" t="s">
        <v>38</v>
      </c>
      <c r="B47" s="795">
        <v>5</v>
      </c>
      <c r="C47" s="796">
        <v>118</v>
      </c>
      <c r="D47" s="796">
        <v>1</v>
      </c>
      <c r="E47" s="796">
        <v>1</v>
      </c>
      <c r="F47" s="796">
        <v>66</v>
      </c>
      <c r="G47" s="796">
        <v>51</v>
      </c>
      <c r="H47" s="796">
        <v>34940</v>
      </c>
      <c r="I47" s="797">
        <v>35998</v>
      </c>
      <c r="J47" s="795">
        <v>140596</v>
      </c>
      <c r="K47" s="796">
        <v>124027</v>
      </c>
      <c r="L47" s="796">
        <v>16569</v>
      </c>
      <c r="M47" s="796">
        <v>0</v>
      </c>
      <c r="N47" s="796">
        <v>0</v>
      </c>
      <c r="O47" s="797">
        <v>90505</v>
      </c>
    </row>
    <row r="48" spans="1:15" ht="12.75" customHeight="1">
      <c r="A48" s="798" t="s">
        <v>182</v>
      </c>
      <c r="B48" s="795">
        <v>1</v>
      </c>
      <c r="C48" s="796">
        <v>8</v>
      </c>
      <c r="D48" s="796">
        <v>1</v>
      </c>
      <c r="E48" s="796">
        <v>1</v>
      </c>
      <c r="F48" s="796">
        <v>0</v>
      </c>
      <c r="G48" s="796">
        <v>6</v>
      </c>
      <c r="H48" s="796">
        <v>0</v>
      </c>
      <c r="I48" s="797">
        <v>0</v>
      </c>
      <c r="J48" s="795">
        <v>0</v>
      </c>
      <c r="K48" s="796">
        <v>0</v>
      </c>
      <c r="L48" s="796">
        <v>0</v>
      </c>
      <c r="M48" s="796">
        <v>0</v>
      </c>
      <c r="N48" s="796">
        <v>0</v>
      </c>
      <c r="O48" s="797">
        <v>0</v>
      </c>
    </row>
    <row r="49" spans="1:15" ht="12.75" customHeight="1">
      <c r="A49" s="794" t="s">
        <v>39</v>
      </c>
      <c r="B49" s="795">
        <v>2</v>
      </c>
      <c r="C49" s="796">
        <v>24</v>
      </c>
      <c r="D49" s="796">
        <v>1</v>
      </c>
      <c r="E49" s="796">
        <v>1</v>
      </c>
      <c r="F49" s="796">
        <v>18</v>
      </c>
      <c r="G49" s="796">
        <v>4</v>
      </c>
      <c r="H49" s="796" t="s">
        <v>2982</v>
      </c>
      <c r="I49" s="797" t="s">
        <v>3476</v>
      </c>
      <c r="J49" s="795" t="s">
        <v>3476</v>
      </c>
      <c r="K49" s="796" t="s">
        <v>3390</v>
      </c>
      <c r="L49" s="796" t="s">
        <v>2982</v>
      </c>
      <c r="M49" s="796">
        <v>0</v>
      </c>
      <c r="N49" s="796">
        <v>0</v>
      </c>
      <c r="O49" s="797" t="s">
        <v>2982</v>
      </c>
    </row>
    <row r="50" spans="1:15" ht="12.75" customHeight="1">
      <c r="A50" s="794" t="s">
        <v>40</v>
      </c>
      <c r="B50" s="795">
        <v>3</v>
      </c>
      <c r="C50" s="796">
        <v>43</v>
      </c>
      <c r="D50" s="796">
        <v>0</v>
      </c>
      <c r="E50" s="796">
        <v>0</v>
      </c>
      <c r="F50" s="796">
        <v>35</v>
      </c>
      <c r="G50" s="796">
        <v>8</v>
      </c>
      <c r="H50" s="796">
        <v>17864</v>
      </c>
      <c r="I50" s="797">
        <v>146104</v>
      </c>
      <c r="J50" s="795">
        <v>245289</v>
      </c>
      <c r="K50" s="796">
        <v>245289</v>
      </c>
      <c r="L50" s="796">
        <v>0</v>
      </c>
      <c r="M50" s="796">
        <v>0</v>
      </c>
      <c r="N50" s="796">
        <v>0</v>
      </c>
      <c r="O50" s="797">
        <v>91851</v>
      </c>
    </row>
    <row r="51" spans="1:15" ht="12.75" customHeight="1">
      <c r="A51" s="794" t="s">
        <v>41</v>
      </c>
      <c r="B51" s="795">
        <v>0</v>
      </c>
      <c r="C51" s="796">
        <v>0</v>
      </c>
      <c r="D51" s="796">
        <v>0</v>
      </c>
      <c r="E51" s="796">
        <v>0</v>
      </c>
      <c r="F51" s="796">
        <v>0</v>
      </c>
      <c r="G51" s="796">
        <v>0</v>
      </c>
      <c r="H51" s="796">
        <v>0</v>
      </c>
      <c r="I51" s="797">
        <v>0</v>
      </c>
      <c r="J51" s="795">
        <v>0</v>
      </c>
      <c r="K51" s="796">
        <v>0</v>
      </c>
      <c r="L51" s="796">
        <v>0</v>
      </c>
      <c r="M51" s="796">
        <v>0</v>
      </c>
      <c r="N51" s="796">
        <v>0</v>
      </c>
      <c r="O51" s="797">
        <v>0</v>
      </c>
    </row>
    <row r="52" spans="1:15" ht="12.75" customHeight="1">
      <c r="A52" s="794" t="s">
        <v>42</v>
      </c>
      <c r="B52" s="795">
        <v>12</v>
      </c>
      <c r="C52" s="796">
        <v>123</v>
      </c>
      <c r="D52" s="796">
        <v>7</v>
      </c>
      <c r="E52" s="796">
        <v>0</v>
      </c>
      <c r="F52" s="796">
        <v>82</v>
      </c>
      <c r="G52" s="796">
        <v>35</v>
      </c>
      <c r="H52" s="796">
        <v>28027</v>
      </c>
      <c r="I52" s="797">
        <v>115392</v>
      </c>
      <c r="J52" s="795">
        <v>197585</v>
      </c>
      <c r="K52" s="796">
        <v>158952</v>
      </c>
      <c r="L52" s="796">
        <v>27388</v>
      </c>
      <c r="M52" s="796">
        <v>18</v>
      </c>
      <c r="N52" s="796">
        <v>11227</v>
      </c>
      <c r="O52" s="797">
        <v>76439</v>
      </c>
    </row>
    <row r="53" spans="1:15" ht="12.75" customHeight="1">
      <c r="A53" s="794" t="s">
        <v>181</v>
      </c>
      <c r="B53" s="795">
        <v>3</v>
      </c>
      <c r="C53" s="796">
        <v>144</v>
      </c>
      <c r="D53" s="796">
        <v>0</v>
      </c>
      <c r="E53" s="796">
        <v>0</v>
      </c>
      <c r="F53" s="796">
        <v>104</v>
      </c>
      <c r="G53" s="796">
        <v>40</v>
      </c>
      <c r="H53" s="796">
        <v>63527</v>
      </c>
      <c r="I53" s="797">
        <v>159725</v>
      </c>
      <c r="J53" s="795">
        <v>250727</v>
      </c>
      <c r="K53" s="796">
        <v>250662</v>
      </c>
      <c r="L53" s="796">
        <v>65</v>
      </c>
      <c r="M53" s="796">
        <v>0</v>
      </c>
      <c r="N53" s="796">
        <v>0</v>
      </c>
      <c r="O53" s="797">
        <v>78939</v>
      </c>
    </row>
    <row r="54" spans="1:15" ht="12.75" customHeight="1">
      <c r="A54" s="794" t="s">
        <v>180</v>
      </c>
      <c r="B54" s="795">
        <v>5</v>
      </c>
      <c r="C54" s="796">
        <v>60</v>
      </c>
      <c r="D54" s="796">
        <v>1</v>
      </c>
      <c r="E54" s="796">
        <v>1</v>
      </c>
      <c r="F54" s="796">
        <v>41</v>
      </c>
      <c r="G54" s="796">
        <v>17</v>
      </c>
      <c r="H54" s="796">
        <v>12823</v>
      </c>
      <c r="I54" s="797">
        <v>123840</v>
      </c>
      <c r="J54" s="795">
        <v>174226</v>
      </c>
      <c r="K54" s="796">
        <v>60992</v>
      </c>
      <c r="L54" s="796">
        <v>2648</v>
      </c>
      <c r="M54" s="796">
        <v>0</v>
      </c>
      <c r="N54" s="796">
        <v>110586</v>
      </c>
      <c r="O54" s="797">
        <v>42275</v>
      </c>
    </row>
    <row r="55" spans="1:15" ht="12.75" customHeight="1">
      <c r="A55" s="794" t="s">
        <v>179</v>
      </c>
      <c r="B55" s="795">
        <v>2</v>
      </c>
      <c r="C55" s="796">
        <v>11</v>
      </c>
      <c r="D55" s="796">
        <v>0</v>
      </c>
      <c r="E55" s="796">
        <v>0</v>
      </c>
      <c r="F55" s="796">
        <v>6</v>
      </c>
      <c r="G55" s="796">
        <v>5</v>
      </c>
      <c r="H55" s="796" t="s">
        <v>2982</v>
      </c>
      <c r="I55" s="797" t="s">
        <v>2982</v>
      </c>
      <c r="J55" s="795" t="s">
        <v>2982</v>
      </c>
      <c r="K55" s="796" t="s">
        <v>3391</v>
      </c>
      <c r="L55" s="796">
        <v>0</v>
      </c>
      <c r="M55" s="796">
        <v>0</v>
      </c>
      <c r="N55" s="796">
        <v>0</v>
      </c>
      <c r="O55" s="797" t="s">
        <v>2982</v>
      </c>
    </row>
    <row r="56" spans="1:15" ht="12.75" customHeight="1">
      <c r="A56" s="798" t="s">
        <v>178</v>
      </c>
      <c r="B56" s="795">
        <v>0</v>
      </c>
      <c r="C56" s="796">
        <v>0</v>
      </c>
      <c r="D56" s="796">
        <v>0</v>
      </c>
      <c r="E56" s="796">
        <v>0</v>
      </c>
      <c r="F56" s="796">
        <v>0</v>
      </c>
      <c r="G56" s="796">
        <v>0</v>
      </c>
      <c r="H56" s="796">
        <v>0</v>
      </c>
      <c r="I56" s="797">
        <v>0</v>
      </c>
      <c r="J56" s="795">
        <v>0</v>
      </c>
      <c r="K56" s="796">
        <v>0</v>
      </c>
      <c r="L56" s="796">
        <v>0</v>
      </c>
      <c r="M56" s="796">
        <v>0</v>
      </c>
      <c r="N56" s="796">
        <v>0</v>
      </c>
      <c r="O56" s="797">
        <v>0</v>
      </c>
    </row>
    <row r="57" spans="1:15" ht="12.75" customHeight="1">
      <c r="A57" s="794" t="s">
        <v>177</v>
      </c>
      <c r="B57" s="795">
        <v>2</v>
      </c>
      <c r="C57" s="796">
        <v>22</v>
      </c>
      <c r="D57" s="796">
        <v>1</v>
      </c>
      <c r="E57" s="796">
        <v>0</v>
      </c>
      <c r="F57" s="796">
        <v>7</v>
      </c>
      <c r="G57" s="796">
        <v>14</v>
      </c>
      <c r="H57" s="796" t="s">
        <v>3393</v>
      </c>
      <c r="I57" s="797" t="s">
        <v>2982</v>
      </c>
      <c r="J57" s="795" t="s">
        <v>2982</v>
      </c>
      <c r="K57" s="796" t="s">
        <v>2982</v>
      </c>
      <c r="L57" s="796">
        <v>0</v>
      </c>
      <c r="M57" s="796">
        <v>0</v>
      </c>
      <c r="N57" s="796" t="s">
        <v>2982</v>
      </c>
      <c r="O57" s="797" t="s">
        <v>2982</v>
      </c>
    </row>
    <row r="58" spans="1:15" ht="12.75" customHeight="1">
      <c r="A58" s="794" t="s">
        <v>176</v>
      </c>
      <c r="B58" s="795">
        <v>0</v>
      </c>
      <c r="C58" s="796">
        <v>0</v>
      </c>
      <c r="D58" s="796">
        <v>0</v>
      </c>
      <c r="E58" s="796">
        <v>0</v>
      </c>
      <c r="F58" s="796">
        <v>0</v>
      </c>
      <c r="G58" s="796">
        <v>0</v>
      </c>
      <c r="H58" s="796">
        <v>0</v>
      </c>
      <c r="I58" s="797">
        <v>0</v>
      </c>
      <c r="J58" s="795">
        <v>0</v>
      </c>
      <c r="K58" s="796">
        <v>0</v>
      </c>
      <c r="L58" s="796">
        <v>0</v>
      </c>
      <c r="M58" s="796">
        <v>0</v>
      </c>
      <c r="N58" s="796">
        <v>0</v>
      </c>
      <c r="O58" s="797">
        <v>0</v>
      </c>
    </row>
    <row r="59" spans="1:15" ht="12.75" customHeight="1">
      <c r="A59" s="794" t="s">
        <v>175</v>
      </c>
      <c r="B59" s="795">
        <v>0</v>
      </c>
      <c r="C59" s="796">
        <v>0</v>
      </c>
      <c r="D59" s="796">
        <v>0</v>
      </c>
      <c r="E59" s="796">
        <v>0</v>
      </c>
      <c r="F59" s="796">
        <v>0</v>
      </c>
      <c r="G59" s="796">
        <v>0</v>
      </c>
      <c r="H59" s="796">
        <v>0</v>
      </c>
      <c r="I59" s="797">
        <v>0</v>
      </c>
      <c r="J59" s="795">
        <v>0</v>
      </c>
      <c r="K59" s="796">
        <v>0</v>
      </c>
      <c r="L59" s="796">
        <v>0</v>
      </c>
      <c r="M59" s="796">
        <v>0</v>
      </c>
      <c r="N59" s="796">
        <v>0</v>
      </c>
      <c r="O59" s="797">
        <v>0</v>
      </c>
    </row>
    <row r="60" spans="1:15" ht="12.75" customHeight="1" thickBot="1">
      <c r="A60" s="799" t="s">
        <v>43</v>
      </c>
      <c r="B60" s="127">
        <v>11</v>
      </c>
      <c r="C60" s="125">
        <v>88</v>
      </c>
      <c r="D60" s="125">
        <v>2</v>
      </c>
      <c r="E60" s="125">
        <v>1</v>
      </c>
      <c r="F60" s="125">
        <v>47</v>
      </c>
      <c r="G60" s="125">
        <v>38</v>
      </c>
      <c r="H60" s="125">
        <v>28054</v>
      </c>
      <c r="I60" s="126">
        <v>26708</v>
      </c>
      <c r="J60" s="127">
        <v>69982</v>
      </c>
      <c r="K60" s="125">
        <v>63833</v>
      </c>
      <c r="L60" s="125">
        <v>6149</v>
      </c>
      <c r="M60" s="125">
        <v>0</v>
      </c>
      <c r="N60" s="125">
        <v>0</v>
      </c>
      <c r="O60" s="126">
        <v>40086</v>
      </c>
    </row>
    <row r="61" spans="1:15" s="89" customFormat="1" ht="12.6" customHeight="1">
      <c r="A61" s="955"/>
      <c r="B61" s="782"/>
      <c r="C61" s="783"/>
      <c r="D61" s="783"/>
      <c r="E61" s="784"/>
      <c r="F61" s="784"/>
      <c r="G61" s="800"/>
      <c r="H61" s="800"/>
      <c r="I61" s="801"/>
      <c r="J61" s="802"/>
      <c r="K61" s="803"/>
      <c r="L61" s="803"/>
      <c r="M61" s="803"/>
      <c r="N61" s="803"/>
      <c r="O61" s="801"/>
    </row>
    <row r="62" spans="1:15" ht="12.6" customHeight="1">
      <c r="A62" s="787" t="s">
        <v>156</v>
      </c>
      <c r="B62" s="788">
        <v>155</v>
      </c>
      <c r="C62" s="789">
        <v>10836</v>
      </c>
      <c r="D62" s="789">
        <v>15</v>
      </c>
      <c r="E62" s="789">
        <v>7</v>
      </c>
      <c r="F62" s="789">
        <v>8054</v>
      </c>
      <c r="G62" s="789">
        <v>2806</v>
      </c>
      <c r="H62" s="789">
        <v>5651096</v>
      </c>
      <c r="I62" s="790">
        <v>26109730</v>
      </c>
      <c r="J62" s="788">
        <v>46814270</v>
      </c>
      <c r="K62" s="789">
        <v>45294316</v>
      </c>
      <c r="L62" s="789">
        <v>504915</v>
      </c>
      <c r="M62" s="789">
        <v>12329</v>
      </c>
      <c r="N62" s="789">
        <v>1002710</v>
      </c>
      <c r="O62" s="790">
        <v>18586138</v>
      </c>
    </row>
    <row r="63" spans="1:15" ht="12.6" customHeight="1">
      <c r="A63" s="791"/>
      <c r="B63" s="788"/>
      <c r="C63" s="792"/>
      <c r="D63" s="792"/>
      <c r="E63" s="792"/>
      <c r="F63" s="792"/>
      <c r="G63" s="792"/>
      <c r="H63" s="792"/>
      <c r="I63" s="793"/>
      <c r="J63" s="788"/>
      <c r="K63" s="792"/>
      <c r="L63" s="792"/>
      <c r="M63" s="792"/>
      <c r="N63" s="792"/>
      <c r="O63" s="793"/>
    </row>
    <row r="64" spans="1:15" ht="12.6" customHeight="1">
      <c r="A64" s="794" t="s">
        <v>30</v>
      </c>
      <c r="B64" s="795">
        <v>31</v>
      </c>
      <c r="C64" s="796">
        <v>3275</v>
      </c>
      <c r="D64" s="796">
        <v>1</v>
      </c>
      <c r="E64" s="796">
        <v>1</v>
      </c>
      <c r="F64" s="796">
        <v>2016</v>
      </c>
      <c r="G64" s="796">
        <v>1258</v>
      </c>
      <c r="H64" s="796">
        <v>1262458</v>
      </c>
      <c r="I64" s="797">
        <v>5773032</v>
      </c>
      <c r="J64" s="795">
        <v>12585468</v>
      </c>
      <c r="K64" s="796">
        <v>12486344</v>
      </c>
      <c r="L64" s="796">
        <v>14533</v>
      </c>
      <c r="M64" s="796">
        <v>0</v>
      </c>
      <c r="N64" s="796">
        <v>84591</v>
      </c>
      <c r="O64" s="797">
        <v>6107624</v>
      </c>
    </row>
    <row r="65" spans="1:15" s="88" customFormat="1" ht="12.6" customHeight="1">
      <c r="A65" s="794" t="s">
        <v>31</v>
      </c>
      <c r="B65" s="795">
        <v>1</v>
      </c>
      <c r="C65" s="796">
        <v>7</v>
      </c>
      <c r="D65" s="796">
        <v>0</v>
      </c>
      <c r="E65" s="796">
        <v>0</v>
      </c>
      <c r="F65" s="796">
        <v>4</v>
      </c>
      <c r="G65" s="796">
        <v>3</v>
      </c>
      <c r="H65" s="796" t="s">
        <v>2982</v>
      </c>
      <c r="I65" s="797" t="s">
        <v>2982</v>
      </c>
      <c r="J65" s="795" t="s">
        <v>2982</v>
      </c>
      <c r="K65" s="796" t="s">
        <v>2982</v>
      </c>
      <c r="L65" s="796">
        <v>0</v>
      </c>
      <c r="M65" s="796">
        <v>0</v>
      </c>
      <c r="N65" s="796" t="s">
        <v>2982</v>
      </c>
      <c r="O65" s="797" t="s">
        <v>2982</v>
      </c>
    </row>
    <row r="66" spans="1:15" s="88" customFormat="1" ht="12.6" customHeight="1">
      <c r="A66" s="794" t="s">
        <v>32</v>
      </c>
      <c r="B66" s="795">
        <v>8</v>
      </c>
      <c r="C66" s="796">
        <v>87</v>
      </c>
      <c r="D66" s="796">
        <v>1</v>
      </c>
      <c r="E66" s="796">
        <v>0</v>
      </c>
      <c r="F66" s="796">
        <v>25</v>
      </c>
      <c r="G66" s="796">
        <v>61</v>
      </c>
      <c r="H66" s="796">
        <v>16568</v>
      </c>
      <c r="I66" s="797">
        <v>11283</v>
      </c>
      <c r="J66" s="795">
        <v>44740</v>
      </c>
      <c r="K66" s="796">
        <v>7159</v>
      </c>
      <c r="L66" s="796">
        <v>27450</v>
      </c>
      <c r="M66" s="796">
        <v>0</v>
      </c>
      <c r="N66" s="796">
        <v>10131</v>
      </c>
      <c r="O66" s="797">
        <v>30977</v>
      </c>
    </row>
    <row r="67" spans="1:15" s="88" customFormat="1" ht="12.6" customHeight="1">
      <c r="A67" s="794" t="s">
        <v>33</v>
      </c>
      <c r="B67" s="795">
        <v>0</v>
      </c>
      <c r="C67" s="796">
        <v>0</v>
      </c>
      <c r="D67" s="796">
        <v>0</v>
      </c>
      <c r="E67" s="796">
        <v>0</v>
      </c>
      <c r="F67" s="796">
        <v>0</v>
      </c>
      <c r="G67" s="796">
        <v>0</v>
      </c>
      <c r="H67" s="796">
        <v>0</v>
      </c>
      <c r="I67" s="797">
        <v>0</v>
      </c>
      <c r="J67" s="795">
        <v>0</v>
      </c>
      <c r="K67" s="796">
        <v>0</v>
      </c>
      <c r="L67" s="796">
        <v>0</v>
      </c>
      <c r="M67" s="796">
        <v>0</v>
      </c>
      <c r="N67" s="796">
        <v>0</v>
      </c>
      <c r="O67" s="797">
        <v>0</v>
      </c>
    </row>
    <row r="68" spans="1:15" s="88" customFormat="1" ht="12.6" customHeight="1">
      <c r="A68" s="794" t="s">
        <v>34</v>
      </c>
      <c r="B68" s="795">
        <v>1</v>
      </c>
      <c r="C68" s="796">
        <v>87</v>
      </c>
      <c r="D68" s="796">
        <v>0</v>
      </c>
      <c r="E68" s="796">
        <v>0</v>
      </c>
      <c r="F68" s="796">
        <v>87</v>
      </c>
      <c r="G68" s="796">
        <v>0</v>
      </c>
      <c r="H68" s="796" t="s">
        <v>3391</v>
      </c>
      <c r="I68" s="797" t="s">
        <v>3476</v>
      </c>
      <c r="J68" s="795" t="s">
        <v>2982</v>
      </c>
      <c r="K68" s="796" t="s">
        <v>2982</v>
      </c>
      <c r="L68" s="796">
        <v>0</v>
      </c>
      <c r="M68" s="796">
        <v>0</v>
      </c>
      <c r="N68" s="796">
        <v>0</v>
      </c>
      <c r="O68" s="797" t="s">
        <v>2982</v>
      </c>
    </row>
    <row r="69" spans="1:15" s="88" customFormat="1" ht="12.6" customHeight="1">
      <c r="A69" s="798" t="s">
        <v>184</v>
      </c>
      <c r="B69" s="795">
        <v>7</v>
      </c>
      <c r="C69" s="796">
        <v>383</v>
      </c>
      <c r="D69" s="796">
        <v>2</v>
      </c>
      <c r="E69" s="796">
        <v>0</v>
      </c>
      <c r="F69" s="796">
        <v>241</v>
      </c>
      <c r="G69" s="796">
        <v>140</v>
      </c>
      <c r="H69" s="796">
        <v>158340</v>
      </c>
      <c r="I69" s="797">
        <v>926957</v>
      </c>
      <c r="J69" s="795">
        <v>1391431</v>
      </c>
      <c r="K69" s="796">
        <v>1391431</v>
      </c>
      <c r="L69" s="796">
        <v>0</v>
      </c>
      <c r="M69" s="796">
        <v>0</v>
      </c>
      <c r="N69" s="796">
        <v>0</v>
      </c>
      <c r="O69" s="797">
        <v>386603</v>
      </c>
    </row>
    <row r="70" spans="1:15" s="88" customFormat="1" ht="12.6" customHeight="1">
      <c r="A70" s="794" t="s">
        <v>35</v>
      </c>
      <c r="B70" s="795">
        <v>8</v>
      </c>
      <c r="C70" s="796">
        <v>86</v>
      </c>
      <c r="D70" s="796">
        <v>0</v>
      </c>
      <c r="E70" s="796">
        <v>0</v>
      </c>
      <c r="F70" s="796">
        <v>59</v>
      </c>
      <c r="G70" s="796">
        <v>27</v>
      </c>
      <c r="H70" s="796">
        <v>37962</v>
      </c>
      <c r="I70" s="797">
        <v>103394</v>
      </c>
      <c r="J70" s="795">
        <v>175406</v>
      </c>
      <c r="K70" s="796">
        <v>23935</v>
      </c>
      <c r="L70" s="796">
        <v>151471</v>
      </c>
      <c r="M70" s="796">
        <v>0</v>
      </c>
      <c r="N70" s="796">
        <v>0</v>
      </c>
      <c r="O70" s="797">
        <v>66315</v>
      </c>
    </row>
    <row r="71" spans="1:15" s="88" customFormat="1" ht="12.6" customHeight="1">
      <c r="A71" s="794" t="s">
        <v>36</v>
      </c>
      <c r="B71" s="795">
        <v>3</v>
      </c>
      <c r="C71" s="796">
        <v>126</v>
      </c>
      <c r="D71" s="796">
        <v>0</v>
      </c>
      <c r="E71" s="796">
        <v>0</v>
      </c>
      <c r="F71" s="796">
        <v>107</v>
      </c>
      <c r="G71" s="796">
        <v>19</v>
      </c>
      <c r="H71" s="796">
        <v>70034</v>
      </c>
      <c r="I71" s="797">
        <v>76286</v>
      </c>
      <c r="J71" s="795">
        <v>207249</v>
      </c>
      <c r="K71" s="796" t="s">
        <v>2982</v>
      </c>
      <c r="L71" s="796" t="s">
        <v>3391</v>
      </c>
      <c r="M71" s="796">
        <v>0</v>
      </c>
      <c r="N71" s="796">
        <v>0</v>
      </c>
      <c r="O71" s="797">
        <v>112891</v>
      </c>
    </row>
    <row r="72" spans="1:15" s="88" customFormat="1" ht="12.6" customHeight="1">
      <c r="A72" s="794" t="s">
        <v>183</v>
      </c>
      <c r="B72" s="795">
        <v>3</v>
      </c>
      <c r="C72" s="796">
        <v>100</v>
      </c>
      <c r="D72" s="796">
        <v>0</v>
      </c>
      <c r="E72" s="796">
        <v>0</v>
      </c>
      <c r="F72" s="796">
        <v>85</v>
      </c>
      <c r="G72" s="796">
        <v>15</v>
      </c>
      <c r="H72" s="796">
        <v>35411</v>
      </c>
      <c r="I72" s="797">
        <v>726064</v>
      </c>
      <c r="J72" s="795">
        <v>838608</v>
      </c>
      <c r="K72" s="796">
        <v>838608</v>
      </c>
      <c r="L72" s="796">
        <v>0</v>
      </c>
      <c r="M72" s="796">
        <v>0</v>
      </c>
      <c r="N72" s="796">
        <v>0</v>
      </c>
      <c r="O72" s="797">
        <v>91445</v>
      </c>
    </row>
    <row r="73" spans="1:15" s="88" customFormat="1" ht="12.6" customHeight="1">
      <c r="A73" s="794" t="s">
        <v>37</v>
      </c>
      <c r="B73" s="795">
        <v>15</v>
      </c>
      <c r="C73" s="796">
        <v>846</v>
      </c>
      <c r="D73" s="796">
        <v>0</v>
      </c>
      <c r="E73" s="796">
        <v>0</v>
      </c>
      <c r="F73" s="796">
        <v>636</v>
      </c>
      <c r="G73" s="796">
        <v>212</v>
      </c>
      <c r="H73" s="796">
        <v>343086</v>
      </c>
      <c r="I73" s="797">
        <v>1324824</v>
      </c>
      <c r="J73" s="795">
        <v>2175575</v>
      </c>
      <c r="K73" s="796">
        <v>2028110</v>
      </c>
      <c r="L73" s="796">
        <v>83936</v>
      </c>
      <c r="M73" s="796">
        <v>0</v>
      </c>
      <c r="N73" s="796">
        <v>63529</v>
      </c>
      <c r="O73" s="797">
        <v>767210</v>
      </c>
    </row>
    <row r="74" spans="1:15" s="88" customFormat="1" ht="12.6" customHeight="1">
      <c r="A74" s="794" t="s">
        <v>38</v>
      </c>
      <c r="B74" s="795">
        <v>6</v>
      </c>
      <c r="C74" s="796">
        <v>945</v>
      </c>
      <c r="D74" s="796">
        <v>1</v>
      </c>
      <c r="E74" s="796">
        <v>0</v>
      </c>
      <c r="F74" s="796">
        <v>832</v>
      </c>
      <c r="G74" s="796">
        <v>142</v>
      </c>
      <c r="H74" s="796">
        <v>692582</v>
      </c>
      <c r="I74" s="797">
        <v>1540176</v>
      </c>
      <c r="J74" s="795">
        <v>3365626</v>
      </c>
      <c r="K74" s="796">
        <v>2930643</v>
      </c>
      <c r="L74" s="796">
        <v>1218</v>
      </c>
      <c r="M74" s="796">
        <v>0</v>
      </c>
      <c r="N74" s="796">
        <v>433765</v>
      </c>
      <c r="O74" s="797">
        <v>1651142</v>
      </c>
    </row>
    <row r="75" spans="1:15" ht="12.6" customHeight="1">
      <c r="A75" s="798" t="s">
        <v>182</v>
      </c>
      <c r="B75" s="795">
        <v>7</v>
      </c>
      <c r="C75" s="796">
        <v>121</v>
      </c>
      <c r="D75" s="796">
        <v>5</v>
      </c>
      <c r="E75" s="796">
        <v>4</v>
      </c>
      <c r="F75" s="796">
        <v>73</v>
      </c>
      <c r="G75" s="796">
        <v>39</v>
      </c>
      <c r="H75" s="796">
        <v>34212</v>
      </c>
      <c r="I75" s="797">
        <v>124071</v>
      </c>
      <c r="J75" s="795">
        <v>227929</v>
      </c>
      <c r="K75" s="796">
        <v>224268</v>
      </c>
      <c r="L75" s="796">
        <v>0</v>
      </c>
      <c r="M75" s="796">
        <v>0</v>
      </c>
      <c r="N75" s="796">
        <v>3661</v>
      </c>
      <c r="O75" s="797">
        <v>99670</v>
      </c>
    </row>
    <row r="76" spans="1:15" ht="12.6" customHeight="1">
      <c r="A76" s="794" t="s">
        <v>39</v>
      </c>
      <c r="B76" s="795">
        <v>7</v>
      </c>
      <c r="C76" s="796">
        <v>183</v>
      </c>
      <c r="D76" s="796">
        <v>1</v>
      </c>
      <c r="E76" s="796">
        <v>0</v>
      </c>
      <c r="F76" s="796">
        <v>142</v>
      </c>
      <c r="G76" s="796">
        <v>43</v>
      </c>
      <c r="H76" s="796">
        <v>91509</v>
      </c>
      <c r="I76" s="797">
        <v>296280</v>
      </c>
      <c r="J76" s="795">
        <v>579266</v>
      </c>
      <c r="K76" s="796">
        <v>577660</v>
      </c>
      <c r="L76" s="796">
        <v>0</v>
      </c>
      <c r="M76" s="796">
        <v>0</v>
      </c>
      <c r="N76" s="796">
        <v>1606</v>
      </c>
      <c r="O76" s="797">
        <v>250605</v>
      </c>
    </row>
    <row r="77" spans="1:15" ht="12.6" customHeight="1">
      <c r="A77" s="794" t="s">
        <v>40</v>
      </c>
      <c r="B77" s="795">
        <v>2</v>
      </c>
      <c r="C77" s="796">
        <v>58</v>
      </c>
      <c r="D77" s="796">
        <v>1</v>
      </c>
      <c r="E77" s="796">
        <v>0</v>
      </c>
      <c r="F77" s="796">
        <v>45</v>
      </c>
      <c r="G77" s="796">
        <v>12</v>
      </c>
      <c r="H77" s="796" t="s">
        <v>2982</v>
      </c>
      <c r="I77" s="797" t="s">
        <v>3373</v>
      </c>
      <c r="J77" s="795" t="s">
        <v>3476</v>
      </c>
      <c r="K77" s="796" t="s">
        <v>2982</v>
      </c>
      <c r="L77" s="796" t="s">
        <v>2982</v>
      </c>
      <c r="M77" s="796">
        <v>0</v>
      </c>
      <c r="N77" s="796">
        <v>0</v>
      </c>
      <c r="O77" s="797" t="s">
        <v>3476</v>
      </c>
    </row>
    <row r="78" spans="1:15" ht="12.6" customHeight="1">
      <c r="A78" s="794" t="s">
        <v>41</v>
      </c>
      <c r="B78" s="795">
        <v>1</v>
      </c>
      <c r="C78" s="796">
        <v>69</v>
      </c>
      <c r="D78" s="796">
        <v>0</v>
      </c>
      <c r="E78" s="796">
        <v>0</v>
      </c>
      <c r="F78" s="796">
        <v>54</v>
      </c>
      <c r="G78" s="796">
        <v>15</v>
      </c>
      <c r="H78" s="796" t="s">
        <v>2982</v>
      </c>
      <c r="I78" s="797" t="s">
        <v>2982</v>
      </c>
      <c r="J78" s="795" t="s">
        <v>3391</v>
      </c>
      <c r="K78" s="796" t="s">
        <v>2982</v>
      </c>
      <c r="L78" s="796">
        <v>0</v>
      </c>
      <c r="M78" s="796">
        <v>0</v>
      </c>
      <c r="N78" s="796">
        <v>0</v>
      </c>
      <c r="O78" s="797" t="s">
        <v>2982</v>
      </c>
    </row>
    <row r="79" spans="1:15" ht="12.6" customHeight="1">
      <c r="A79" s="794" t="s">
        <v>42</v>
      </c>
      <c r="B79" s="795">
        <v>15</v>
      </c>
      <c r="C79" s="796">
        <v>489</v>
      </c>
      <c r="D79" s="796">
        <v>2</v>
      </c>
      <c r="E79" s="796">
        <v>1</v>
      </c>
      <c r="F79" s="796">
        <v>410</v>
      </c>
      <c r="G79" s="796">
        <v>76</v>
      </c>
      <c r="H79" s="796">
        <v>179241</v>
      </c>
      <c r="I79" s="797">
        <v>709925</v>
      </c>
      <c r="J79" s="795">
        <v>1499544</v>
      </c>
      <c r="K79" s="796">
        <v>1461637</v>
      </c>
      <c r="L79" s="796">
        <v>37415</v>
      </c>
      <c r="M79" s="796">
        <v>0</v>
      </c>
      <c r="N79" s="796">
        <v>492</v>
      </c>
      <c r="O79" s="797">
        <v>636715</v>
      </c>
    </row>
    <row r="80" spans="1:15" ht="12.6" customHeight="1">
      <c r="A80" s="794" t="s">
        <v>181</v>
      </c>
      <c r="B80" s="795">
        <v>2</v>
      </c>
      <c r="C80" s="796">
        <v>56</v>
      </c>
      <c r="D80" s="796">
        <v>0</v>
      </c>
      <c r="E80" s="796">
        <v>0</v>
      </c>
      <c r="F80" s="796">
        <v>51</v>
      </c>
      <c r="G80" s="796">
        <v>5</v>
      </c>
      <c r="H80" s="796" t="s">
        <v>3415</v>
      </c>
      <c r="I80" s="797" t="s">
        <v>3390</v>
      </c>
      <c r="J80" s="795" t="s">
        <v>2982</v>
      </c>
      <c r="K80" s="796" t="s">
        <v>3481</v>
      </c>
      <c r="L80" s="796">
        <v>0</v>
      </c>
      <c r="M80" s="796">
        <v>0</v>
      </c>
      <c r="N80" s="796">
        <v>0</v>
      </c>
      <c r="O80" s="797" t="s">
        <v>2982</v>
      </c>
    </row>
    <row r="81" spans="1:15" ht="12.6" customHeight="1">
      <c r="A81" s="794" t="s">
        <v>180</v>
      </c>
      <c r="B81" s="795">
        <v>19</v>
      </c>
      <c r="C81" s="796">
        <v>1295</v>
      </c>
      <c r="D81" s="796">
        <v>0</v>
      </c>
      <c r="E81" s="796">
        <v>0</v>
      </c>
      <c r="F81" s="796">
        <v>1053</v>
      </c>
      <c r="G81" s="796">
        <v>248</v>
      </c>
      <c r="H81" s="796">
        <v>667632</v>
      </c>
      <c r="I81" s="797">
        <v>2473358</v>
      </c>
      <c r="J81" s="795">
        <v>4038567</v>
      </c>
      <c r="K81" s="796">
        <v>3959759</v>
      </c>
      <c r="L81" s="796">
        <v>41504</v>
      </c>
      <c r="M81" s="796">
        <v>12329</v>
      </c>
      <c r="N81" s="796">
        <v>24975</v>
      </c>
      <c r="O81" s="797">
        <v>1603445</v>
      </c>
    </row>
    <row r="82" spans="1:15" ht="12.6" customHeight="1">
      <c r="A82" s="794" t="s">
        <v>179</v>
      </c>
      <c r="B82" s="795">
        <v>5</v>
      </c>
      <c r="C82" s="796">
        <v>2060</v>
      </c>
      <c r="D82" s="796">
        <v>0</v>
      </c>
      <c r="E82" s="796">
        <v>0</v>
      </c>
      <c r="F82" s="796">
        <v>1787</v>
      </c>
      <c r="G82" s="796">
        <v>277</v>
      </c>
      <c r="H82" s="796">
        <v>1717279</v>
      </c>
      <c r="I82" s="797">
        <v>10184838</v>
      </c>
      <c r="J82" s="795">
        <v>16811353</v>
      </c>
      <c r="K82" s="796">
        <v>16470333</v>
      </c>
      <c r="L82" s="796">
        <v>0</v>
      </c>
      <c r="M82" s="796">
        <v>0</v>
      </c>
      <c r="N82" s="796">
        <v>341020</v>
      </c>
      <c r="O82" s="797">
        <v>5894260</v>
      </c>
    </row>
    <row r="83" spans="1:15" ht="12.6" customHeight="1">
      <c r="A83" s="798" t="s">
        <v>178</v>
      </c>
      <c r="B83" s="795">
        <v>0</v>
      </c>
      <c r="C83" s="796">
        <v>0</v>
      </c>
      <c r="D83" s="796">
        <v>0</v>
      </c>
      <c r="E83" s="796">
        <v>0</v>
      </c>
      <c r="F83" s="796">
        <v>0</v>
      </c>
      <c r="G83" s="796">
        <v>0</v>
      </c>
      <c r="H83" s="796">
        <v>0</v>
      </c>
      <c r="I83" s="797">
        <v>0</v>
      </c>
      <c r="J83" s="795">
        <v>0</v>
      </c>
      <c r="K83" s="796">
        <v>0</v>
      </c>
      <c r="L83" s="796">
        <v>0</v>
      </c>
      <c r="M83" s="796">
        <v>0</v>
      </c>
      <c r="N83" s="796">
        <v>0</v>
      </c>
      <c r="O83" s="797">
        <v>0</v>
      </c>
    </row>
    <row r="84" spans="1:15" ht="12.6" customHeight="1">
      <c r="A84" s="794" t="s">
        <v>177</v>
      </c>
      <c r="B84" s="795">
        <v>6</v>
      </c>
      <c r="C84" s="796">
        <v>78</v>
      </c>
      <c r="D84" s="796">
        <v>1</v>
      </c>
      <c r="E84" s="796">
        <v>1</v>
      </c>
      <c r="F84" s="796">
        <v>54</v>
      </c>
      <c r="G84" s="796">
        <v>22</v>
      </c>
      <c r="H84" s="796">
        <v>31843</v>
      </c>
      <c r="I84" s="797">
        <v>85610</v>
      </c>
      <c r="J84" s="795">
        <v>114867</v>
      </c>
      <c r="K84" s="796">
        <v>113408</v>
      </c>
      <c r="L84" s="796">
        <v>0</v>
      </c>
      <c r="M84" s="796">
        <v>0</v>
      </c>
      <c r="N84" s="796">
        <v>1459</v>
      </c>
      <c r="O84" s="797">
        <v>26795</v>
      </c>
    </row>
    <row r="85" spans="1:15" ht="12.6" customHeight="1">
      <c r="A85" s="794" t="s">
        <v>176</v>
      </c>
      <c r="B85" s="795">
        <v>0</v>
      </c>
      <c r="C85" s="796">
        <v>0</v>
      </c>
      <c r="D85" s="796">
        <v>0</v>
      </c>
      <c r="E85" s="796">
        <v>0</v>
      </c>
      <c r="F85" s="796">
        <v>0</v>
      </c>
      <c r="G85" s="796">
        <v>0</v>
      </c>
      <c r="H85" s="796">
        <v>0</v>
      </c>
      <c r="I85" s="797">
        <v>0</v>
      </c>
      <c r="J85" s="795">
        <v>0</v>
      </c>
      <c r="K85" s="796">
        <v>0</v>
      </c>
      <c r="L85" s="796">
        <v>0</v>
      </c>
      <c r="M85" s="796">
        <v>0</v>
      </c>
      <c r="N85" s="796">
        <v>0</v>
      </c>
      <c r="O85" s="797">
        <v>0</v>
      </c>
    </row>
    <row r="86" spans="1:15" ht="12.6" customHeight="1">
      <c r="A86" s="794" t="s">
        <v>175</v>
      </c>
      <c r="B86" s="795">
        <v>5</v>
      </c>
      <c r="C86" s="796">
        <v>257</v>
      </c>
      <c r="D86" s="796">
        <v>0</v>
      </c>
      <c r="E86" s="796">
        <v>0</v>
      </c>
      <c r="F86" s="796">
        <v>173</v>
      </c>
      <c r="G86" s="796">
        <v>84</v>
      </c>
      <c r="H86" s="796">
        <v>78469</v>
      </c>
      <c r="I86" s="797">
        <v>521493</v>
      </c>
      <c r="J86" s="795">
        <v>806758</v>
      </c>
      <c r="K86" s="796">
        <v>795472</v>
      </c>
      <c r="L86" s="796">
        <v>11286</v>
      </c>
      <c r="M86" s="796">
        <v>0</v>
      </c>
      <c r="N86" s="796">
        <v>0</v>
      </c>
      <c r="O86" s="797">
        <v>254342</v>
      </c>
    </row>
    <row r="87" spans="1:15" ht="12.6" customHeight="1" thickBot="1">
      <c r="A87" s="799" t="s">
        <v>43</v>
      </c>
      <c r="B87" s="127">
        <v>3</v>
      </c>
      <c r="C87" s="125">
        <v>228</v>
      </c>
      <c r="D87" s="125">
        <v>0</v>
      </c>
      <c r="E87" s="125">
        <v>0</v>
      </c>
      <c r="F87" s="125">
        <v>120</v>
      </c>
      <c r="G87" s="125">
        <v>108</v>
      </c>
      <c r="H87" s="125">
        <v>112374</v>
      </c>
      <c r="I87" s="126">
        <v>242802</v>
      </c>
      <c r="J87" s="127">
        <v>650948</v>
      </c>
      <c r="K87" s="125" t="s">
        <v>2982</v>
      </c>
      <c r="L87" s="125">
        <v>0</v>
      </c>
      <c r="M87" s="125">
        <v>0</v>
      </c>
      <c r="N87" s="125" t="s">
        <v>3415</v>
      </c>
      <c r="O87" s="126">
        <v>356700</v>
      </c>
    </row>
    <row r="88" spans="1:15" s="89" customFormat="1" ht="12.6" customHeight="1">
      <c r="A88" s="955"/>
      <c r="B88" s="782"/>
      <c r="C88" s="783"/>
      <c r="D88" s="783"/>
      <c r="E88" s="784"/>
      <c r="F88" s="784"/>
      <c r="G88" s="784"/>
      <c r="H88" s="784"/>
      <c r="I88" s="785"/>
      <c r="J88" s="786"/>
      <c r="K88" s="783"/>
      <c r="L88" s="783"/>
      <c r="M88" s="783"/>
      <c r="N88" s="783"/>
      <c r="O88" s="785"/>
    </row>
    <row r="89" spans="1:15" ht="12.6" customHeight="1">
      <c r="A89" s="787" t="s">
        <v>155</v>
      </c>
      <c r="B89" s="788">
        <v>128</v>
      </c>
      <c r="C89" s="789">
        <v>3356</v>
      </c>
      <c r="D89" s="789">
        <v>33</v>
      </c>
      <c r="E89" s="789">
        <v>15</v>
      </c>
      <c r="F89" s="789">
        <v>2335</v>
      </c>
      <c r="G89" s="789">
        <v>994</v>
      </c>
      <c r="H89" s="789">
        <v>1551788</v>
      </c>
      <c r="I89" s="790">
        <v>6886801</v>
      </c>
      <c r="J89" s="788">
        <v>10817982</v>
      </c>
      <c r="K89" s="789">
        <v>9917819</v>
      </c>
      <c r="L89" s="789">
        <v>234649</v>
      </c>
      <c r="M89" s="789">
        <v>1735</v>
      </c>
      <c r="N89" s="789">
        <v>663779</v>
      </c>
      <c r="O89" s="790">
        <v>3531881</v>
      </c>
    </row>
    <row r="90" spans="1:15" ht="12.6" customHeight="1">
      <c r="A90" s="791"/>
      <c r="B90" s="788"/>
      <c r="C90" s="792"/>
      <c r="D90" s="792"/>
      <c r="E90" s="792"/>
      <c r="F90" s="792"/>
      <c r="G90" s="792"/>
      <c r="H90" s="792"/>
      <c r="I90" s="793"/>
      <c r="J90" s="788"/>
      <c r="K90" s="792"/>
      <c r="L90" s="792"/>
      <c r="M90" s="792"/>
      <c r="N90" s="792"/>
      <c r="O90" s="793"/>
    </row>
    <row r="91" spans="1:15" ht="12.6" customHeight="1">
      <c r="A91" s="794" t="s">
        <v>30</v>
      </c>
      <c r="B91" s="795">
        <v>18</v>
      </c>
      <c r="C91" s="796">
        <v>536</v>
      </c>
      <c r="D91" s="796">
        <v>6</v>
      </c>
      <c r="E91" s="796">
        <v>1</v>
      </c>
      <c r="F91" s="796">
        <v>208</v>
      </c>
      <c r="G91" s="796">
        <v>321</v>
      </c>
      <c r="H91" s="796">
        <v>194793</v>
      </c>
      <c r="I91" s="797">
        <v>494350</v>
      </c>
      <c r="J91" s="795">
        <v>767140</v>
      </c>
      <c r="K91" s="796">
        <v>742470</v>
      </c>
      <c r="L91" s="796">
        <v>0</v>
      </c>
      <c r="M91" s="796">
        <v>0</v>
      </c>
      <c r="N91" s="796">
        <v>24670</v>
      </c>
      <c r="O91" s="797">
        <v>227573</v>
      </c>
    </row>
    <row r="92" spans="1:15" s="88" customFormat="1" ht="12.6" customHeight="1">
      <c r="A92" s="794" t="s">
        <v>31</v>
      </c>
      <c r="B92" s="795">
        <v>2</v>
      </c>
      <c r="C92" s="796">
        <v>17</v>
      </c>
      <c r="D92" s="796">
        <v>0</v>
      </c>
      <c r="E92" s="796">
        <v>0</v>
      </c>
      <c r="F92" s="796">
        <v>13</v>
      </c>
      <c r="G92" s="796">
        <v>4</v>
      </c>
      <c r="H92" s="796" t="s">
        <v>2982</v>
      </c>
      <c r="I92" s="797" t="s">
        <v>3374</v>
      </c>
      <c r="J92" s="795" t="s">
        <v>2982</v>
      </c>
      <c r="K92" s="796" t="s">
        <v>2982</v>
      </c>
      <c r="L92" s="796" t="s">
        <v>2982</v>
      </c>
      <c r="M92" s="796">
        <v>0</v>
      </c>
      <c r="N92" s="796">
        <v>0</v>
      </c>
      <c r="O92" s="797" t="s">
        <v>3391</v>
      </c>
    </row>
    <row r="93" spans="1:15" s="88" customFormat="1" ht="12.6" customHeight="1">
      <c r="A93" s="794" t="s">
        <v>32</v>
      </c>
      <c r="B93" s="795">
        <v>14</v>
      </c>
      <c r="C93" s="796">
        <v>241</v>
      </c>
      <c r="D93" s="796">
        <v>5</v>
      </c>
      <c r="E93" s="796">
        <v>2</v>
      </c>
      <c r="F93" s="796">
        <v>69</v>
      </c>
      <c r="G93" s="796">
        <v>165</v>
      </c>
      <c r="H93" s="796">
        <v>46797</v>
      </c>
      <c r="I93" s="797">
        <v>906410</v>
      </c>
      <c r="J93" s="795">
        <v>572958</v>
      </c>
      <c r="K93" s="796">
        <v>541041</v>
      </c>
      <c r="L93" s="796">
        <v>26210</v>
      </c>
      <c r="M93" s="796">
        <v>0</v>
      </c>
      <c r="N93" s="796">
        <v>5707</v>
      </c>
      <c r="O93" s="797">
        <v>-306116</v>
      </c>
    </row>
    <row r="94" spans="1:15" s="88" customFormat="1" ht="12.6" customHeight="1">
      <c r="A94" s="794" t="s">
        <v>33</v>
      </c>
      <c r="B94" s="795">
        <v>10</v>
      </c>
      <c r="C94" s="796">
        <v>128</v>
      </c>
      <c r="D94" s="796">
        <v>3</v>
      </c>
      <c r="E94" s="796">
        <v>5</v>
      </c>
      <c r="F94" s="796">
        <v>97</v>
      </c>
      <c r="G94" s="796">
        <v>23</v>
      </c>
      <c r="H94" s="796">
        <v>39979</v>
      </c>
      <c r="I94" s="797">
        <v>201912</v>
      </c>
      <c r="J94" s="795">
        <v>241674</v>
      </c>
      <c r="K94" s="796">
        <v>233335</v>
      </c>
      <c r="L94" s="796">
        <v>984</v>
      </c>
      <c r="M94" s="796">
        <v>0</v>
      </c>
      <c r="N94" s="796">
        <v>7355</v>
      </c>
      <c r="O94" s="797">
        <v>37597</v>
      </c>
    </row>
    <row r="95" spans="1:15" s="88" customFormat="1" ht="12.6" customHeight="1">
      <c r="A95" s="794" t="s">
        <v>34</v>
      </c>
      <c r="B95" s="795">
        <v>4</v>
      </c>
      <c r="C95" s="796">
        <v>77</v>
      </c>
      <c r="D95" s="796">
        <v>1</v>
      </c>
      <c r="E95" s="796">
        <v>1</v>
      </c>
      <c r="F95" s="796">
        <v>62</v>
      </c>
      <c r="G95" s="796">
        <v>13</v>
      </c>
      <c r="H95" s="796" t="s">
        <v>3476</v>
      </c>
      <c r="I95" s="797" t="s">
        <v>2982</v>
      </c>
      <c r="J95" s="795" t="s">
        <v>3391</v>
      </c>
      <c r="K95" s="796" t="s">
        <v>2982</v>
      </c>
      <c r="L95" s="796" t="s">
        <v>2982</v>
      </c>
      <c r="M95" s="796">
        <v>0</v>
      </c>
      <c r="N95" s="796" t="s">
        <v>2982</v>
      </c>
      <c r="O95" s="797" t="s">
        <v>2982</v>
      </c>
    </row>
    <row r="96" spans="1:15" s="88" customFormat="1" ht="12.6" customHeight="1">
      <c r="A96" s="798" t="s">
        <v>184</v>
      </c>
      <c r="B96" s="795">
        <v>2</v>
      </c>
      <c r="C96" s="796">
        <v>42</v>
      </c>
      <c r="D96" s="796">
        <v>0</v>
      </c>
      <c r="E96" s="796">
        <v>0</v>
      </c>
      <c r="F96" s="796">
        <v>19</v>
      </c>
      <c r="G96" s="796">
        <v>23</v>
      </c>
      <c r="H96" s="796" t="s">
        <v>2982</v>
      </c>
      <c r="I96" s="797" t="s">
        <v>2982</v>
      </c>
      <c r="J96" s="795" t="s">
        <v>2982</v>
      </c>
      <c r="K96" s="796" t="s">
        <v>2982</v>
      </c>
      <c r="L96" s="796">
        <v>0</v>
      </c>
      <c r="M96" s="796">
        <v>0</v>
      </c>
      <c r="N96" s="796">
        <v>0</v>
      </c>
      <c r="O96" s="797" t="s">
        <v>3479</v>
      </c>
    </row>
    <row r="97" spans="1:15" s="88" customFormat="1" ht="12.6" customHeight="1">
      <c r="A97" s="794" t="s">
        <v>35</v>
      </c>
      <c r="B97" s="795">
        <v>3</v>
      </c>
      <c r="C97" s="796">
        <v>51</v>
      </c>
      <c r="D97" s="796">
        <v>0</v>
      </c>
      <c r="E97" s="796">
        <v>0</v>
      </c>
      <c r="F97" s="796">
        <v>13</v>
      </c>
      <c r="G97" s="796">
        <v>38</v>
      </c>
      <c r="H97" s="796">
        <v>9726</v>
      </c>
      <c r="I97" s="797">
        <v>12352</v>
      </c>
      <c r="J97" s="795">
        <v>29377</v>
      </c>
      <c r="K97" s="796">
        <v>4560</v>
      </c>
      <c r="L97" s="796">
        <v>24817</v>
      </c>
      <c r="M97" s="796">
        <v>0</v>
      </c>
      <c r="N97" s="796">
        <v>0</v>
      </c>
      <c r="O97" s="797">
        <v>15611</v>
      </c>
    </row>
    <row r="98" spans="1:15" s="88" customFormat="1" ht="12.6" customHeight="1">
      <c r="A98" s="794" t="s">
        <v>36</v>
      </c>
      <c r="B98" s="795">
        <v>2</v>
      </c>
      <c r="C98" s="796">
        <v>37</v>
      </c>
      <c r="D98" s="796">
        <v>0</v>
      </c>
      <c r="E98" s="796">
        <v>0</v>
      </c>
      <c r="F98" s="796">
        <v>38</v>
      </c>
      <c r="G98" s="796">
        <v>2</v>
      </c>
      <c r="H98" s="796" t="s">
        <v>2982</v>
      </c>
      <c r="I98" s="797" t="s">
        <v>2982</v>
      </c>
      <c r="J98" s="795" t="s">
        <v>3476</v>
      </c>
      <c r="K98" s="796" t="s">
        <v>2982</v>
      </c>
      <c r="L98" s="796">
        <v>0</v>
      </c>
      <c r="M98" s="796">
        <v>0</v>
      </c>
      <c r="N98" s="796" t="s">
        <v>3391</v>
      </c>
      <c r="O98" s="797" t="s">
        <v>2982</v>
      </c>
    </row>
    <row r="99" spans="1:15" s="88" customFormat="1" ht="12.6" customHeight="1">
      <c r="A99" s="794" t="s">
        <v>183</v>
      </c>
      <c r="B99" s="795">
        <v>0</v>
      </c>
      <c r="C99" s="796">
        <v>0</v>
      </c>
      <c r="D99" s="796">
        <v>0</v>
      </c>
      <c r="E99" s="796">
        <v>0</v>
      </c>
      <c r="F99" s="796">
        <v>0</v>
      </c>
      <c r="G99" s="796">
        <v>0</v>
      </c>
      <c r="H99" s="796">
        <v>0</v>
      </c>
      <c r="I99" s="797">
        <v>0</v>
      </c>
      <c r="J99" s="795">
        <v>0</v>
      </c>
      <c r="K99" s="796">
        <v>0</v>
      </c>
      <c r="L99" s="796">
        <v>0</v>
      </c>
      <c r="M99" s="796">
        <v>0</v>
      </c>
      <c r="N99" s="796">
        <v>0</v>
      </c>
      <c r="O99" s="797">
        <v>0</v>
      </c>
    </row>
    <row r="100" spans="1:15" s="88" customFormat="1" ht="12.6" customHeight="1">
      <c r="A100" s="794" t="s">
        <v>37</v>
      </c>
      <c r="B100" s="795">
        <v>15</v>
      </c>
      <c r="C100" s="796">
        <v>517</v>
      </c>
      <c r="D100" s="796">
        <v>3</v>
      </c>
      <c r="E100" s="796">
        <v>2</v>
      </c>
      <c r="F100" s="796">
        <v>381</v>
      </c>
      <c r="G100" s="796">
        <v>136</v>
      </c>
      <c r="H100" s="796">
        <v>214137</v>
      </c>
      <c r="I100" s="797">
        <v>1456812</v>
      </c>
      <c r="J100" s="795">
        <v>2160458</v>
      </c>
      <c r="K100" s="796">
        <v>2142040</v>
      </c>
      <c r="L100" s="796">
        <v>8507</v>
      </c>
      <c r="M100" s="796">
        <v>0</v>
      </c>
      <c r="N100" s="796">
        <v>9911</v>
      </c>
      <c r="O100" s="797">
        <v>644052</v>
      </c>
    </row>
    <row r="101" spans="1:15" s="88" customFormat="1" ht="12.6" customHeight="1">
      <c r="A101" s="794" t="s">
        <v>38</v>
      </c>
      <c r="B101" s="795">
        <v>2</v>
      </c>
      <c r="C101" s="796">
        <v>13</v>
      </c>
      <c r="D101" s="796">
        <v>0</v>
      </c>
      <c r="E101" s="796">
        <v>0</v>
      </c>
      <c r="F101" s="796">
        <v>7</v>
      </c>
      <c r="G101" s="796">
        <v>6</v>
      </c>
      <c r="H101" s="796" t="s">
        <v>2982</v>
      </c>
      <c r="I101" s="797" t="s">
        <v>3476</v>
      </c>
      <c r="J101" s="795" t="s">
        <v>2982</v>
      </c>
      <c r="K101" s="796" t="s">
        <v>2982</v>
      </c>
      <c r="L101" s="796">
        <v>0</v>
      </c>
      <c r="M101" s="796">
        <v>0</v>
      </c>
      <c r="N101" s="796" t="s">
        <v>2982</v>
      </c>
      <c r="O101" s="797" t="s">
        <v>3390</v>
      </c>
    </row>
    <row r="102" spans="1:15" ht="12.6" customHeight="1">
      <c r="A102" s="798" t="s">
        <v>182</v>
      </c>
      <c r="B102" s="795">
        <v>0</v>
      </c>
      <c r="C102" s="796">
        <v>0</v>
      </c>
      <c r="D102" s="796">
        <v>0</v>
      </c>
      <c r="E102" s="796">
        <v>0</v>
      </c>
      <c r="F102" s="796">
        <v>0</v>
      </c>
      <c r="G102" s="796">
        <v>0</v>
      </c>
      <c r="H102" s="796">
        <v>0</v>
      </c>
      <c r="I102" s="797">
        <v>0</v>
      </c>
      <c r="J102" s="795">
        <v>0</v>
      </c>
      <c r="K102" s="796">
        <v>0</v>
      </c>
      <c r="L102" s="796">
        <v>0</v>
      </c>
      <c r="M102" s="796">
        <v>0</v>
      </c>
      <c r="N102" s="796">
        <v>0</v>
      </c>
      <c r="O102" s="797">
        <v>0</v>
      </c>
    </row>
    <row r="103" spans="1:15" ht="12.6" customHeight="1">
      <c r="A103" s="794" t="s">
        <v>39</v>
      </c>
      <c r="B103" s="795">
        <v>4</v>
      </c>
      <c r="C103" s="796">
        <v>73</v>
      </c>
      <c r="D103" s="796">
        <v>0</v>
      </c>
      <c r="E103" s="796">
        <v>0</v>
      </c>
      <c r="F103" s="796">
        <v>56</v>
      </c>
      <c r="G103" s="796">
        <v>17</v>
      </c>
      <c r="H103" s="796">
        <v>26497</v>
      </c>
      <c r="I103" s="797">
        <v>46838</v>
      </c>
      <c r="J103" s="795">
        <v>87062</v>
      </c>
      <c r="K103" s="796">
        <v>83987</v>
      </c>
      <c r="L103" s="796">
        <v>0</v>
      </c>
      <c r="M103" s="796">
        <v>0</v>
      </c>
      <c r="N103" s="796">
        <v>3075</v>
      </c>
      <c r="O103" s="797">
        <v>34562</v>
      </c>
    </row>
    <row r="104" spans="1:15" ht="12.6" customHeight="1">
      <c r="A104" s="794" t="s">
        <v>40</v>
      </c>
      <c r="B104" s="795">
        <v>2</v>
      </c>
      <c r="C104" s="796">
        <v>18</v>
      </c>
      <c r="D104" s="796">
        <v>0</v>
      </c>
      <c r="E104" s="796">
        <v>0</v>
      </c>
      <c r="F104" s="796">
        <v>12</v>
      </c>
      <c r="G104" s="796">
        <v>6</v>
      </c>
      <c r="H104" s="796" t="s">
        <v>2982</v>
      </c>
      <c r="I104" s="797" t="s">
        <v>2982</v>
      </c>
      <c r="J104" s="795" t="s">
        <v>2982</v>
      </c>
      <c r="K104" s="796" t="s">
        <v>2982</v>
      </c>
      <c r="L104" s="796">
        <v>0</v>
      </c>
      <c r="M104" s="796">
        <v>0</v>
      </c>
      <c r="N104" s="796">
        <v>0</v>
      </c>
      <c r="O104" s="797" t="s">
        <v>2982</v>
      </c>
    </row>
    <row r="105" spans="1:15" ht="12.6" customHeight="1">
      <c r="A105" s="794" t="s">
        <v>41</v>
      </c>
      <c r="B105" s="795">
        <v>1</v>
      </c>
      <c r="C105" s="796">
        <v>4</v>
      </c>
      <c r="D105" s="796">
        <v>0</v>
      </c>
      <c r="E105" s="796">
        <v>0</v>
      </c>
      <c r="F105" s="796">
        <v>4</v>
      </c>
      <c r="G105" s="796">
        <v>0</v>
      </c>
      <c r="H105" s="796" t="s">
        <v>2982</v>
      </c>
      <c r="I105" s="797" t="s">
        <v>2982</v>
      </c>
      <c r="J105" s="795" t="s">
        <v>2982</v>
      </c>
      <c r="K105" s="796">
        <v>0</v>
      </c>
      <c r="L105" s="796" t="s">
        <v>2982</v>
      </c>
      <c r="M105" s="796" t="s">
        <v>2982</v>
      </c>
      <c r="N105" s="796" t="s">
        <v>2982</v>
      </c>
      <c r="O105" s="797" t="s">
        <v>3395</v>
      </c>
    </row>
    <row r="106" spans="1:15" ht="12.6" customHeight="1">
      <c r="A106" s="794" t="s">
        <v>42</v>
      </c>
      <c r="B106" s="795">
        <v>19</v>
      </c>
      <c r="C106" s="796">
        <v>297</v>
      </c>
      <c r="D106" s="796">
        <v>11</v>
      </c>
      <c r="E106" s="796">
        <v>3</v>
      </c>
      <c r="F106" s="796">
        <v>217</v>
      </c>
      <c r="G106" s="796">
        <v>66</v>
      </c>
      <c r="H106" s="796">
        <v>96706</v>
      </c>
      <c r="I106" s="797">
        <v>300395</v>
      </c>
      <c r="J106" s="795">
        <v>500451</v>
      </c>
      <c r="K106" s="796">
        <v>475855</v>
      </c>
      <c r="L106" s="796">
        <v>13431</v>
      </c>
      <c r="M106" s="796">
        <v>39</v>
      </c>
      <c r="N106" s="796">
        <v>11126</v>
      </c>
      <c r="O106" s="797">
        <v>175619</v>
      </c>
    </row>
    <row r="107" spans="1:15" ht="12.6" customHeight="1">
      <c r="A107" s="794" t="s">
        <v>181</v>
      </c>
      <c r="B107" s="795">
        <v>12</v>
      </c>
      <c r="C107" s="796">
        <v>352</v>
      </c>
      <c r="D107" s="796">
        <v>0</v>
      </c>
      <c r="E107" s="796">
        <v>0</v>
      </c>
      <c r="F107" s="796">
        <v>301</v>
      </c>
      <c r="G107" s="796">
        <v>51</v>
      </c>
      <c r="H107" s="796">
        <v>114065</v>
      </c>
      <c r="I107" s="797">
        <v>1602640</v>
      </c>
      <c r="J107" s="795">
        <v>3100734</v>
      </c>
      <c r="K107" s="796">
        <v>3004574</v>
      </c>
      <c r="L107" s="796">
        <v>80333</v>
      </c>
      <c r="M107" s="796" t="s">
        <v>2982</v>
      </c>
      <c r="N107" s="796" t="s">
        <v>2982</v>
      </c>
      <c r="O107" s="797">
        <v>1383654</v>
      </c>
    </row>
    <row r="108" spans="1:15" ht="12.6" customHeight="1">
      <c r="A108" s="794" t="s">
        <v>180</v>
      </c>
      <c r="B108" s="795">
        <v>6</v>
      </c>
      <c r="C108" s="796">
        <v>571</v>
      </c>
      <c r="D108" s="796">
        <v>1</v>
      </c>
      <c r="E108" s="796">
        <v>0</v>
      </c>
      <c r="F108" s="796">
        <v>544</v>
      </c>
      <c r="G108" s="796">
        <v>39</v>
      </c>
      <c r="H108" s="796">
        <v>319654</v>
      </c>
      <c r="I108" s="797">
        <v>1103539</v>
      </c>
      <c r="J108" s="795">
        <v>1913290</v>
      </c>
      <c r="K108" s="796">
        <v>1912098</v>
      </c>
      <c r="L108" s="796">
        <v>1094</v>
      </c>
      <c r="M108" s="796">
        <v>0</v>
      </c>
      <c r="N108" s="796">
        <v>98</v>
      </c>
      <c r="O108" s="797">
        <v>792420</v>
      </c>
    </row>
    <row r="109" spans="1:15" ht="12.6" customHeight="1">
      <c r="A109" s="794" t="s">
        <v>179</v>
      </c>
      <c r="B109" s="795">
        <v>4</v>
      </c>
      <c r="C109" s="796">
        <v>304</v>
      </c>
      <c r="D109" s="796">
        <v>1</v>
      </c>
      <c r="E109" s="796">
        <v>1</v>
      </c>
      <c r="F109" s="796">
        <v>233</v>
      </c>
      <c r="G109" s="796">
        <v>69</v>
      </c>
      <c r="H109" s="796">
        <v>394331</v>
      </c>
      <c r="I109" s="797">
        <v>283129</v>
      </c>
      <c r="J109" s="795">
        <v>729631</v>
      </c>
      <c r="K109" s="796">
        <v>101815</v>
      </c>
      <c r="L109" s="796">
        <v>44616</v>
      </c>
      <c r="M109" s="796">
        <v>0</v>
      </c>
      <c r="N109" s="796">
        <v>583200</v>
      </c>
      <c r="O109" s="797">
        <v>310523</v>
      </c>
    </row>
    <row r="110" spans="1:15" ht="12.6" customHeight="1">
      <c r="A110" s="798" t="s">
        <v>178</v>
      </c>
      <c r="B110" s="795">
        <v>0</v>
      </c>
      <c r="C110" s="796">
        <v>0</v>
      </c>
      <c r="D110" s="796">
        <v>0</v>
      </c>
      <c r="E110" s="796">
        <v>0</v>
      </c>
      <c r="F110" s="796">
        <v>0</v>
      </c>
      <c r="G110" s="796">
        <v>0</v>
      </c>
      <c r="H110" s="796">
        <v>0</v>
      </c>
      <c r="I110" s="797">
        <v>0</v>
      </c>
      <c r="J110" s="795">
        <v>0</v>
      </c>
      <c r="K110" s="796">
        <v>0</v>
      </c>
      <c r="L110" s="796">
        <v>0</v>
      </c>
      <c r="M110" s="796">
        <v>0</v>
      </c>
      <c r="N110" s="796">
        <v>0</v>
      </c>
      <c r="O110" s="797">
        <v>0</v>
      </c>
    </row>
    <row r="111" spans="1:15" ht="12.6" customHeight="1">
      <c r="A111" s="794" t="s">
        <v>177</v>
      </c>
      <c r="B111" s="795">
        <v>1</v>
      </c>
      <c r="C111" s="796">
        <v>8</v>
      </c>
      <c r="D111" s="796">
        <v>1</v>
      </c>
      <c r="E111" s="796">
        <v>0</v>
      </c>
      <c r="F111" s="796">
        <v>1</v>
      </c>
      <c r="G111" s="796">
        <v>6</v>
      </c>
      <c r="H111" s="796">
        <v>0</v>
      </c>
      <c r="I111" s="797">
        <v>0</v>
      </c>
      <c r="J111" s="795">
        <v>0</v>
      </c>
      <c r="K111" s="796">
        <v>0</v>
      </c>
      <c r="L111" s="796">
        <v>0</v>
      </c>
      <c r="M111" s="796">
        <v>0</v>
      </c>
      <c r="N111" s="796">
        <v>0</v>
      </c>
      <c r="O111" s="797">
        <v>0</v>
      </c>
    </row>
    <row r="112" spans="1:15" ht="12.6" customHeight="1">
      <c r="A112" s="794" t="s">
        <v>176</v>
      </c>
      <c r="B112" s="795">
        <v>0</v>
      </c>
      <c r="C112" s="796">
        <v>0</v>
      </c>
      <c r="D112" s="796">
        <v>0</v>
      </c>
      <c r="E112" s="796">
        <v>0</v>
      </c>
      <c r="F112" s="796">
        <v>0</v>
      </c>
      <c r="G112" s="796">
        <v>0</v>
      </c>
      <c r="H112" s="796">
        <v>0</v>
      </c>
      <c r="I112" s="797">
        <v>0</v>
      </c>
      <c r="J112" s="795">
        <v>0</v>
      </c>
      <c r="K112" s="796">
        <v>0</v>
      </c>
      <c r="L112" s="796">
        <v>0</v>
      </c>
      <c r="M112" s="796">
        <v>0</v>
      </c>
      <c r="N112" s="796">
        <v>0</v>
      </c>
      <c r="O112" s="797">
        <v>0</v>
      </c>
    </row>
    <row r="113" spans="1:15" ht="12.6" customHeight="1">
      <c r="A113" s="794" t="s">
        <v>175</v>
      </c>
      <c r="B113" s="795">
        <v>4</v>
      </c>
      <c r="C113" s="796">
        <v>58</v>
      </c>
      <c r="D113" s="796">
        <v>0</v>
      </c>
      <c r="E113" s="796">
        <v>0</v>
      </c>
      <c r="F113" s="796">
        <v>51</v>
      </c>
      <c r="G113" s="796">
        <v>7</v>
      </c>
      <c r="H113" s="796">
        <v>24425</v>
      </c>
      <c r="I113" s="797">
        <v>57157</v>
      </c>
      <c r="J113" s="795">
        <v>108783</v>
      </c>
      <c r="K113" s="796">
        <v>88223</v>
      </c>
      <c r="L113" s="796">
        <v>20560</v>
      </c>
      <c r="M113" s="796">
        <v>0</v>
      </c>
      <c r="N113" s="796">
        <v>0</v>
      </c>
      <c r="O113" s="797">
        <v>47932</v>
      </c>
    </row>
    <row r="114" spans="1:15" ht="12.6" customHeight="1" thickBot="1">
      <c r="A114" s="799" t="s">
        <v>43</v>
      </c>
      <c r="B114" s="127">
        <v>3</v>
      </c>
      <c r="C114" s="125">
        <v>12</v>
      </c>
      <c r="D114" s="125">
        <v>1</v>
      </c>
      <c r="E114" s="125">
        <v>0</v>
      </c>
      <c r="F114" s="125">
        <v>9</v>
      </c>
      <c r="G114" s="125">
        <v>2</v>
      </c>
      <c r="H114" s="125" t="s">
        <v>2982</v>
      </c>
      <c r="I114" s="126" t="s">
        <v>2982</v>
      </c>
      <c r="J114" s="127" t="s">
        <v>2982</v>
      </c>
      <c r="K114" s="125" t="s">
        <v>3476</v>
      </c>
      <c r="L114" s="125">
        <v>0</v>
      </c>
      <c r="M114" s="125">
        <v>0</v>
      </c>
      <c r="N114" s="125">
        <v>0</v>
      </c>
      <c r="O114" s="126" t="s">
        <v>2982</v>
      </c>
    </row>
    <row r="115" spans="1:15" s="89" customFormat="1" ht="12.6" customHeight="1">
      <c r="A115" s="955"/>
      <c r="B115" s="782"/>
      <c r="C115" s="783"/>
      <c r="D115" s="783"/>
      <c r="E115" s="784"/>
      <c r="F115" s="784"/>
      <c r="G115" s="784"/>
      <c r="H115" s="784"/>
      <c r="I115" s="785"/>
      <c r="J115" s="786"/>
      <c r="K115" s="783"/>
      <c r="L115" s="783"/>
      <c r="M115" s="783"/>
      <c r="N115" s="783"/>
      <c r="O115" s="785"/>
    </row>
    <row r="116" spans="1:15" ht="12.6" customHeight="1">
      <c r="A116" s="787" t="s">
        <v>154</v>
      </c>
      <c r="B116" s="788">
        <v>157</v>
      </c>
      <c r="C116" s="789">
        <v>5377</v>
      </c>
      <c r="D116" s="789">
        <v>54</v>
      </c>
      <c r="E116" s="789">
        <v>34</v>
      </c>
      <c r="F116" s="789">
        <v>3899</v>
      </c>
      <c r="G116" s="789">
        <v>1399</v>
      </c>
      <c r="H116" s="789">
        <v>2653207</v>
      </c>
      <c r="I116" s="790">
        <v>16943377</v>
      </c>
      <c r="J116" s="788">
        <v>24054296</v>
      </c>
      <c r="K116" s="789">
        <v>22679078</v>
      </c>
      <c r="L116" s="789">
        <v>974857</v>
      </c>
      <c r="M116" s="789">
        <v>0</v>
      </c>
      <c r="N116" s="789">
        <v>400361</v>
      </c>
      <c r="O116" s="790">
        <v>6331854</v>
      </c>
    </row>
    <row r="117" spans="1:15" ht="12.6" customHeight="1">
      <c r="A117" s="791"/>
      <c r="B117" s="788"/>
      <c r="C117" s="792"/>
      <c r="D117" s="792"/>
      <c r="E117" s="792"/>
      <c r="F117" s="792"/>
      <c r="G117" s="792"/>
      <c r="H117" s="792"/>
      <c r="I117" s="793"/>
      <c r="J117" s="788"/>
      <c r="K117" s="792"/>
      <c r="L117" s="792"/>
      <c r="M117" s="792"/>
      <c r="N117" s="792"/>
      <c r="O117" s="793"/>
    </row>
    <row r="118" spans="1:15" ht="12.6" customHeight="1">
      <c r="A118" s="794" t="s">
        <v>30</v>
      </c>
      <c r="B118" s="795">
        <v>8</v>
      </c>
      <c r="C118" s="796">
        <v>319</v>
      </c>
      <c r="D118" s="796">
        <v>1</v>
      </c>
      <c r="E118" s="796">
        <v>1</v>
      </c>
      <c r="F118" s="796">
        <v>258</v>
      </c>
      <c r="G118" s="796">
        <v>59</v>
      </c>
      <c r="H118" s="796">
        <v>223010</v>
      </c>
      <c r="I118" s="797">
        <v>2066966</v>
      </c>
      <c r="J118" s="795">
        <v>3184182</v>
      </c>
      <c r="K118" s="796">
        <v>2927174</v>
      </c>
      <c r="L118" s="796">
        <v>2617</v>
      </c>
      <c r="M118" s="796">
        <v>0</v>
      </c>
      <c r="N118" s="796">
        <v>254391</v>
      </c>
      <c r="O118" s="797">
        <v>926397</v>
      </c>
    </row>
    <row r="119" spans="1:15" s="88" customFormat="1" ht="12.6" customHeight="1">
      <c r="A119" s="794" t="s">
        <v>31</v>
      </c>
      <c r="B119" s="795">
        <v>2</v>
      </c>
      <c r="C119" s="796">
        <v>50</v>
      </c>
      <c r="D119" s="796">
        <v>0</v>
      </c>
      <c r="E119" s="796">
        <v>0</v>
      </c>
      <c r="F119" s="796">
        <v>13</v>
      </c>
      <c r="G119" s="796">
        <v>37</v>
      </c>
      <c r="H119" s="796" t="s">
        <v>2982</v>
      </c>
      <c r="I119" s="797" t="s">
        <v>3374</v>
      </c>
      <c r="J119" s="795" t="s">
        <v>2982</v>
      </c>
      <c r="K119" s="796" t="s">
        <v>2982</v>
      </c>
      <c r="L119" s="796">
        <v>0</v>
      </c>
      <c r="M119" s="796">
        <v>0</v>
      </c>
      <c r="N119" s="796">
        <v>0</v>
      </c>
      <c r="O119" s="797" t="s">
        <v>2982</v>
      </c>
    </row>
    <row r="120" spans="1:15" s="88" customFormat="1" ht="12.6" customHeight="1">
      <c r="A120" s="794" t="s">
        <v>32</v>
      </c>
      <c r="B120" s="795">
        <v>35</v>
      </c>
      <c r="C120" s="796">
        <v>447</v>
      </c>
      <c r="D120" s="796">
        <v>13</v>
      </c>
      <c r="E120" s="796">
        <v>12</v>
      </c>
      <c r="F120" s="796">
        <v>132</v>
      </c>
      <c r="G120" s="796">
        <v>290</v>
      </c>
      <c r="H120" s="796">
        <v>100336</v>
      </c>
      <c r="I120" s="797">
        <v>232542</v>
      </c>
      <c r="J120" s="795">
        <v>549610</v>
      </c>
      <c r="K120" s="796">
        <v>453403</v>
      </c>
      <c r="L120" s="796">
        <v>91055</v>
      </c>
      <c r="M120" s="796">
        <v>0</v>
      </c>
      <c r="N120" s="796">
        <v>5152</v>
      </c>
      <c r="O120" s="797">
        <v>285984</v>
      </c>
    </row>
    <row r="121" spans="1:15" s="88" customFormat="1" ht="12.6" customHeight="1">
      <c r="A121" s="794" t="s">
        <v>33</v>
      </c>
      <c r="B121" s="795">
        <v>4</v>
      </c>
      <c r="C121" s="796">
        <v>39</v>
      </c>
      <c r="D121" s="796">
        <v>2</v>
      </c>
      <c r="E121" s="796">
        <v>1</v>
      </c>
      <c r="F121" s="796">
        <v>30</v>
      </c>
      <c r="G121" s="796">
        <v>6</v>
      </c>
      <c r="H121" s="796" t="s">
        <v>2982</v>
      </c>
      <c r="I121" s="797" t="s">
        <v>2982</v>
      </c>
      <c r="J121" s="795" t="s">
        <v>2982</v>
      </c>
      <c r="K121" s="796" t="s">
        <v>2982</v>
      </c>
      <c r="L121" s="796">
        <v>0</v>
      </c>
      <c r="M121" s="796">
        <v>0</v>
      </c>
      <c r="N121" s="796" t="s">
        <v>3391</v>
      </c>
      <c r="O121" s="797" t="s">
        <v>2982</v>
      </c>
    </row>
    <row r="122" spans="1:15" s="88" customFormat="1" ht="12.6" customHeight="1">
      <c r="A122" s="794" t="s">
        <v>34</v>
      </c>
      <c r="B122" s="795">
        <v>4</v>
      </c>
      <c r="C122" s="796">
        <v>72</v>
      </c>
      <c r="D122" s="796">
        <v>3</v>
      </c>
      <c r="E122" s="796">
        <v>4</v>
      </c>
      <c r="F122" s="796">
        <v>50</v>
      </c>
      <c r="G122" s="796">
        <v>15</v>
      </c>
      <c r="H122" s="796" t="s">
        <v>2982</v>
      </c>
      <c r="I122" s="797" t="s">
        <v>2982</v>
      </c>
      <c r="J122" s="795" t="s">
        <v>2982</v>
      </c>
      <c r="K122" s="796" t="s">
        <v>2982</v>
      </c>
      <c r="L122" s="796" t="s">
        <v>3476</v>
      </c>
      <c r="M122" s="796">
        <v>0</v>
      </c>
      <c r="N122" s="796">
        <v>0</v>
      </c>
      <c r="O122" s="797" t="s">
        <v>2982</v>
      </c>
    </row>
    <row r="123" spans="1:15" s="88" customFormat="1" ht="12.6" customHeight="1">
      <c r="A123" s="798" t="s">
        <v>184</v>
      </c>
      <c r="B123" s="795">
        <v>4</v>
      </c>
      <c r="C123" s="796">
        <v>151</v>
      </c>
      <c r="D123" s="796">
        <v>1</v>
      </c>
      <c r="E123" s="796">
        <v>1</v>
      </c>
      <c r="F123" s="796">
        <v>95</v>
      </c>
      <c r="G123" s="796">
        <v>58</v>
      </c>
      <c r="H123" s="796">
        <v>43377</v>
      </c>
      <c r="I123" s="797">
        <v>167650</v>
      </c>
      <c r="J123" s="795">
        <v>322740</v>
      </c>
      <c r="K123" s="796">
        <v>276964</v>
      </c>
      <c r="L123" s="796">
        <v>40873</v>
      </c>
      <c r="M123" s="796">
        <v>0</v>
      </c>
      <c r="N123" s="796">
        <v>4903</v>
      </c>
      <c r="O123" s="797">
        <v>138471</v>
      </c>
    </row>
    <row r="124" spans="1:15" s="88" customFormat="1" ht="12.6" customHeight="1">
      <c r="A124" s="794" t="s">
        <v>35</v>
      </c>
      <c r="B124" s="795">
        <v>3</v>
      </c>
      <c r="C124" s="796">
        <v>14</v>
      </c>
      <c r="D124" s="796">
        <v>4</v>
      </c>
      <c r="E124" s="796">
        <v>2</v>
      </c>
      <c r="F124" s="796">
        <v>5</v>
      </c>
      <c r="G124" s="796">
        <v>3</v>
      </c>
      <c r="H124" s="796" t="s">
        <v>2982</v>
      </c>
      <c r="I124" s="797" t="s">
        <v>3390</v>
      </c>
      <c r="J124" s="795" t="s">
        <v>2982</v>
      </c>
      <c r="K124" s="796" t="s">
        <v>2982</v>
      </c>
      <c r="L124" s="796">
        <v>0</v>
      </c>
      <c r="M124" s="796">
        <v>0</v>
      </c>
      <c r="N124" s="796">
        <v>0</v>
      </c>
      <c r="O124" s="797" t="s">
        <v>3476</v>
      </c>
    </row>
    <row r="125" spans="1:15" s="88" customFormat="1" ht="12.6" customHeight="1">
      <c r="A125" s="794" t="s">
        <v>36</v>
      </c>
      <c r="B125" s="795">
        <v>8</v>
      </c>
      <c r="C125" s="796">
        <v>637</v>
      </c>
      <c r="D125" s="796">
        <v>0</v>
      </c>
      <c r="E125" s="796">
        <v>0</v>
      </c>
      <c r="F125" s="796">
        <v>341</v>
      </c>
      <c r="G125" s="796">
        <v>296</v>
      </c>
      <c r="H125" s="796">
        <v>294652</v>
      </c>
      <c r="I125" s="797">
        <v>502151</v>
      </c>
      <c r="J125" s="795">
        <v>1305094</v>
      </c>
      <c r="K125" s="796">
        <v>712961</v>
      </c>
      <c r="L125" s="796">
        <v>588541</v>
      </c>
      <c r="M125" s="796">
        <v>0</v>
      </c>
      <c r="N125" s="796">
        <v>3592</v>
      </c>
      <c r="O125" s="797">
        <v>669061</v>
      </c>
    </row>
    <row r="126" spans="1:15" s="88" customFormat="1" ht="12.6" customHeight="1">
      <c r="A126" s="794" t="s">
        <v>183</v>
      </c>
      <c r="B126" s="795">
        <v>1</v>
      </c>
      <c r="C126" s="796">
        <v>4</v>
      </c>
      <c r="D126" s="796">
        <v>0</v>
      </c>
      <c r="E126" s="796">
        <v>0</v>
      </c>
      <c r="F126" s="796">
        <v>3</v>
      </c>
      <c r="G126" s="796">
        <v>1</v>
      </c>
      <c r="H126" s="796" t="s">
        <v>2982</v>
      </c>
      <c r="I126" s="797" t="s">
        <v>3391</v>
      </c>
      <c r="J126" s="795" t="s">
        <v>3391</v>
      </c>
      <c r="K126" s="796" t="s">
        <v>3415</v>
      </c>
      <c r="L126" s="796">
        <v>0</v>
      </c>
      <c r="M126" s="796">
        <v>0</v>
      </c>
      <c r="N126" s="796" t="s">
        <v>2982</v>
      </c>
      <c r="O126" s="797" t="s">
        <v>2982</v>
      </c>
    </row>
    <row r="127" spans="1:15" s="88" customFormat="1" ht="12.6" customHeight="1">
      <c r="A127" s="794" t="s">
        <v>37</v>
      </c>
      <c r="B127" s="795">
        <v>27</v>
      </c>
      <c r="C127" s="796">
        <v>388</v>
      </c>
      <c r="D127" s="796">
        <v>17</v>
      </c>
      <c r="E127" s="796">
        <v>9</v>
      </c>
      <c r="F127" s="796">
        <v>207</v>
      </c>
      <c r="G127" s="796">
        <v>155</v>
      </c>
      <c r="H127" s="796">
        <v>98259</v>
      </c>
      <c r="I127" s="797">
        <v>309765</v>
      </c>
      <c r="J127" s="795">
        <v>527218</v>
      </c>
      <c r="K127" s="796">
        <v>501086</v>
      </c>
      <c r="L127" s="796">
        <v>22534</v>
      </c>
      <c r="M127" s="796">
        <v>0</v>
      </c>
      <c r="N127" s="796">
        <v>3598</v>
      </c>
      <c r="O127" s="797">
        <v>187822</v>
      </c>
    </row>
    <row r="128" spans="1:15" s="88" customFormat="1" ht="12.6" customHeight="1">
      <c r="A128" s="794" t="s">
        <v>38</v>
      </c>
      <c r="B128" s="795">
        <v>1</v>
      </c>
      <c r="C128" s="796">
        <v>7</v>
      </c>
      <c r="D128" s="796">
        <v>1</v>
      </c>
      <c r="E128" s="796">
        <v>0</v>
      </c>
      <c r="F128" s="796">
        <v>1</v>
      </c>
      <c r="G128" s="796">
        <v>5</v>
      </c>
      <c r="H128" s="796">
        <v>0</v>
      </c>
      <c r="I128" s="797">
        <v>0</v>
      </c>
      <c r="J128" s="795">
        <v>0</v>
      </c>
      <c r="K128" s="796">
        <v>0</v>
      </c>
      <c r="L128" s="796">
        <v>0</v>
      </c>
      <c r="M128" s="796">
        <v>0</v>
      </c>
      <c r="N128" s="796">
        <v>0</v>
      </c>
      <c r="O128" s="797">
        <v>0</v>
      </c>
    </row>
    <row r="129" spans="1:15" ht="12.6" customHeight="1">
      <c r="A129" s="798" t="s">
        <v>182</v>
      </c>
      <c r="B129" s="795">
        <v>1</v>
      </c>
      <c r="C129" s="796">
        <v>5</v>
      </c>
      <c r="D129" s="796">
        <v>0</v>
      </c>
      <c r="E129" s="796">
        <v>1</v>
      </c>
      <c r="F129" s="796">
        <v>1</v>
      </c>
      <c r="G129" s="796">
        <v>3</v>
      </c>
      <c r="H129" s="796">
        <v>0</v>
      </c>
      <c r="I129" s="797">
        <v>0</v>
      </c>
      <c r="J129" s="795">
        <v>0</v>
      </c>
      <c r="K129" s="796">
        <v>0</v>
      </c>
      <c r="L129" s="796">
        <v>0</v>
      </c>
      <c r="M129" s="796">
        <v>0</v>
      </c>
      <c r="N129" s="796">
        <v>0</v>
      </c>
      <c r="O129" s="797">
        <v>0</v>
      </c>
    </row>
    <row r="130" spans="1:15" ht="12.6" customHeight="1">
      <c r="A130" s="794" t="s">
        <v>39</v>
      </c>
      <c r="B130" s="795">
        <v>3</v>
      </c>
      <c r="C130" s="796">
        <v>32</v>
      </c>
      <c r="D130" s="796">
        <v>0</v>
      </c>
      <c r="E130" s="796">
        <v>0</v>
      </c>
      <c r="F130" s="796">
        <v>23</v>
      </c>
      <c r="G130" s="796">
        <v>9</v>
      </c>
      <c r="H130" s="796">
        <v>11451</v>
      </c>
      <c r="I130" s="797">
        <v>58496</v>
      </c>
      <c r="J130" s="795">
        <v>91472</v>
      </c>
      <c r="K130" s="796">
        <v>49182</v>
      </c>
      <c r="L130" s="796">
        <v>2191</v>
      </c>
      <c r="M130" s="796">
        <v>0</v>
      </c>
      <c r="N130" s="796">
        <v>40099</v>
      </c>
      <c r="O130" s="797">
        <v>30541</v>
      </c>
    </row>
    <row r="131" spans="1:15" ht="12.6" customHeight="1">
      <c r="A131" s="794" t="s">
        <v>40</v>
      </c>
      <c r="B131" s="795">
        <v>3</v>
      </c>
      <c r="C131" s="796">
        <v>27</v>
      </c>
      <c r="D131" s="796">
        <v>0</v>
      </c>
      <c r="E131" s="796">
        <v>0</v>
      </c>
      <c r="F131" s="796">
        <v>19</v>
      </c>
      <c r="G131" s="796">
        <v>8</v>
      </c>
      <c r="H131" s="796">
        <v>13442</v>
      </c>
      <c r="I131" s="797">
        <v>42703</v>
      </c>
      <c r="J131" s="795">
        <v>67385</v>
      </c>
      <c r="K131" s="796">
        <v>59154</v>
      </c>
      <c r="L131" s="796" t="s">
        <v>2982</v>
      </c>
      <c r="M131" s="796">
        <v>0</v>
      </c>
      <c r="N131" s="796" t="s">
        <v>2982</v>
      </c>
      <c r="O131" s="797">
        <v>23024</v>
      </c>
    </row>
    <row r="132" spans="1:15" ht="12.6" customHeight="1">
      <c r="A132" s="794" t="s">
        <v>41</v>
      </c>
      <c r="B132" s="795">
        <v>1</v>
      </c>
      <c r="C132" s="796">
        <v>5</v>
      </c>
      <c r="D132" s="796">
        <v>0</v>
      </c>
      <c r="E132" s="796">
        <v>0</v>
      </c>
      <c r="F132" s="796">
        <v>4</v>
      </c>
      <c r="G132" s="796">
        <v>1</v>
      </c>
      <c r="H132" s="796" t="s">
        <v>3403</v>
      </c>
      <c r="I132" s="797" t="s">
        <v>2982</v>
      </c>
      <c r="J132" s="795" t="s">
        <v>2982</v>
      </c>
      <c r="K132" s="796">
        <v>0</v>
      </c>
      <c r="L132" s="796" t="s">
        <v>2982</v>
      </c>
      <c r="M132" s="796">
        <v>0</v>
      </c>
      <c r="N132" s="796">
        <v>0</v>
      </c>
      <c r="O132" s="797" t="s">
        <v>2982</v>
      </c>
    </row>
    <row r="133" spans="1:15" ht="12.6" customHeight="1">
      <c r="A133" s="794" t="s">
        <v>42</v>
      </c>
      <c r="B133" s="795">
        <v>12</v>
      </c>
      <c r="C133" s="796">
        <v>288</v>
      </c>
      <c r="D133" s="796">
        <v>2</v>
      </c>
      <c r="E133" s="796">
        <v>0</v>
      </c>
      <c r="F133" s="796">
        <v>212</v>
      </c>
      <c r="G133" s="796">
        <v>74</v>
      </c>
      <c r="H133" s="796">
        <v>170794</v>
      </c>
      <c r="I133" s="797">
        <v>240128</v>
      </c>
      <c r="J133" s="795">
        <v>510671</v>
      </c>
      <c r="K133" s="796">
        <v>447416</v>
      </c>
      <c r="L133" s="796">
        <v>44496</v>
      </c>
      <c r="M133" s="796">
        <v>0</v>
      </c>
      <c r="N133" s="796">
        <v>18759</v>
      </c>
      <c r="O133" s="797">
        <v>231057</v>
      </c>
    </row>
    <row r="134" spans="1:15" ht="12.6" customHeight="1">
      <c r="A134" s="794" t="s">
        <v>181</v>
      </c>
      <c r="B134" s="795">
        <v>4</v>
      </c>
      <c r="C134" s="796">
        <v>123</v>
      </c>
      <c r="D134" s="796">
        <v>0</v>
      </c>
      <c r="E134" s="796">
        <v>0</v>
      </c>
      <c r="F134" s="796">
        <v>99</v>
      </c>
      <c r="G134" s="796">
        <v>24</v>
      </c>
      <c r="H134" s="796">
        <v>62246</v>
      </c>
      <c r="I134" s="797">
        <v>99956</v>
      </c>
      <c r="J134" s="795">
        <v>239582</v>
      </c>
      <c r="K134" s="796">
        <v>201014</v>
      </c>
      <c r="L134" s="796">
        <v>2705</v>
      </c>
      <c r="M134" s="796">
        <v>0</v>
      </c>
      <c r="N134" s="796">
        <v>35863</v>
      </c>
      <c r="O134" s="797">
        <v>122507</v>
      </c>
    </row>
    <row r="135" spans="1:15" ht="12.6" customHeight="1">
      <c r="A135" s="794" t="s">
        <v>180</v>
      </c>
      <c r="B135" s="795">
        <v>10</v>
      </c>
      <c r="C135" s="796">
        <v>415</v>
      </c>
      <c r="D135" s="796">
        <v>2</v>
      </c>
      <c r="E135" s="796">
        <v>1</v>
      </c>
      <c r="F135" s="796">
        <v>347</v>
      </c>
      <c r="G135" s="796">
        <v>65</v>
      </c>
      <c r="H135" s="796">
        <v>203223</v>
      </c>
      <c r="I135" s="797">
        <v>770004</v>
      </c>
      <c r="J135" s="795">
        <v>1042529</v>
      </c>
      <c r="K135" s="796">
        <v>966876</v>
      </c>
      <c r="L135" s="796">
        <v>74274</v>
      </c>
      <c r="M135" s="796">
        <v>0</v>
      </c>
      <c r="N135" s="796">
        <v>1379</v>
      </c>
      <c r="O135" s="797">
        <v>286082</v>
      </c>
    </row>
    <row r="136" spans="1:15" ht="12.6" customHeight="1">
      <c r="A136" s="794" t="s">
        <v>179</v>
      </c>
      <c r="B136" s="795">
        <v>2</v>
      </c>
      <c r="C136" s="796">
        <v>39</v>
      </c>
      <c r="D136" s="796">
        <v>0</v>
      </c>
      <c r="E136" s="796">
        <v>0</v>
      </c>
      <c r="F136" s="796">
        <v>24</v>
      </c>
      <c r="G136" s="796">
        <v>15</v>
      </c>
      <c r="H136" s="796" t="s">
        <v>2982</v>
      </c>
      <c r="I136" s="797" t="s">
        <v>2982</v>
      </c>
      <c r="J136" s="795" t="s">
        <v>3477</v>
      </c>
      <c r="K136" s="796" t="s">
        <v>2982</v>
      </c>
      <c r="L136" s="796">
        <v>0</v>
      </c>
      <c r="M136" s="796">
        <v>0</v>
      </c>
      <c r="N136" s="796">
        <v>0</v>
      </c>
      <c r="O136" s="797" t="s">
        <v>2982</v>
      </c>
    </row>
    <row r="137" spans="1:15" ht="12.6" customHeight="1">
      <c r="A137" s="798" t="s">
        <v>178</v>
      </c>
      <c r="B137" s="795">
        <v>2</v>
      </c>
      <c r="C137" s="796">
        <v>18</v>
      </c>
      <c r="D137" s="796">
        <v>0</v>
      </c>
      <c r="E137" s="796">
        <v>0</v>
      </c>
      <c r="F137" s="796">
        <v>15</v>
      </c>
      <c r="G137" s="796">
        <v>3</v>
      </c>
      <c r="H137" s="796" t="s">
        <v>2982</v>
      </c>
      <c r="I137" s="797" t="s">
        <v>2982</v>
      </c>
      <c r="J137" s="795" t="s">
        <v>2982</v>
      </c>
      <c r="K137" s="796">
        <v>0</v>
      </c>
      <c r="L137" s="796" t="s">
        <v>2982</v>
      </c>
      <c r="M137" s="796">
        <v>0</v>
      </c>
      <c r="N137" s="796">
        <v>0</v>
      </c>
      <c r="O137" s="797" t="s">
        <v>2982</v>
      </c>
    </row>
    <row r="138" spans="1:15" ht="12.6" customHeight="1">
      <c r="A138" s="794" t="s">
        <v>177</v>
      </c>
      <c r="B138" s="795">
        <v>6</v>
      </c>
      <c r="C138" s="796">
        <v>141</v>
      </c>
      <c r="D138" s="796">
        <v>0</v>
      </c>
      <c r="E138" s="796">
        <v>0</v>
      </c>
      <c r="F138" s="796">
        <v>97</v>
      </c>
      <c r="G138" s="796">
        <v>49</v>
      </c>
      <c r="H138" s="796">
        <v>51086</v>
      </c>
      <c r="I138" s="797">
        <v>872321</v>
      </c>
      <c r="J138" s="795">
        <v>996022</v>
      </c>
      <c r="K138" s="796">
        <v>939751</v>
      </c>
      <c r="L138" s="796">
        <v>47346</v>
      </c>
      <c r="M138" s="796">
        <v>0</v>
      </c>
      <c r="N138" s="796">
        <v>8925</v>
      </c>
      <c r="O138" s="797">
        <v>114283</v>
      </c>
    </row>
    <row r="139" spans="1:15" ht="12.6" customHeight="1">
      <c r="A139" s="794" t="s">
        <v>176</v>
      </c>
      <c r="B139" s="795">
        <v>0</v>
      </c>
      <c r="C139" s="796">
        <v>0</v>
      </c>
      <c r="D139" s="796">
        <v>0</v>
      </c>
      <c r="E139" s="796">
        <v>0</v>
      </c>
      <c r="F139" s="796">
        <v>0</v>
      </c>
      <c r="G139" s="796">
        <v>0</v>
      </c>
      <c r="H139" s="796">
        <v>0</v>
      </c>
      <c r="I139" s="797">
        <v>0</v>
      </c>
      <c r="J139" s="795">
        <v>0</v>
      </c>
      <c r="K139" s="796">
        <v>0</v>
      </c>
      <c r="L139" s="796">
        <v>0</v>
      </c>
      <c r="M139" s="796">
        <v>0</v>
      </c>
      <c r="N139" s="796">
        <v>0</v>
      </c>
      <c r="O139" s="797">
        <v>0</v>
      </c>
    </row>
    <row r="140" spans="1:15" ht="12.6" customHeight="1">
      <c r="A140" s="794" t="s">
        <v>175</v>
      </c>
      <c r="B140" s="795">
        <v>4</v>
      </c>
      <c r="C140" s="796">
        <v>2065</v>
      </c>
      <c r="D140" s="796">
        <v>0</v>
      </c>
      <c r="E140" s="796">
        <v>0</v>
      </c>
      <c r="F140" s="796">
        <v>1875</v>
      </c>
      <c r="G140" s="796">
        <v>190</v>
      </c>
      <c r="H140" s="796">
        <v>1291862</v>
      </c>
      <c r="I140" s="797">
        <v>11346782</v>
      </c>
      <c r="J140" s="795">
        <v>14767211</v>
      </c>
      <c r="K140" s="796">
        <v>14724779</v>
      </c>
      <c r="L140" s="796">
        <v>24043</v>
      </c>
      <c r="M140" s="796">
        <v>0</v>
      </c>
      <c r="N140" s="796">
        <v>18389</v>
      </c>
      <c r="O140" s="797">
        <v>3117604</v>
      </c>
    </row>
    <row r="141" spans="1:15" ht="12.6" customHeight="1" thickBot="1">
      <c r="A141" s="799" t="s">
        <v>43</v>
      </c>
      <c r="B141" s="127">
        <v>12</v>
      </c>
      <c r="C141" s="125">
        <v>91</v>
      </c>
      <c r="D141" s="125">
        <v>8</v>
      </c>
      <c r="E141" s="125">
        <v>2</v>
      </c>
      <c r="F141" s="125">
        <v>48</v>
      </c>
      <c r="G141" s="125">
        <v>33</v>
      </c>
      <c r="H141" s="125">
        <v>18886</v>
      </c>
      <c r="I141" s="126">
        <v>51218</v>
      </c>
      <c r="J141" s="127">
        <v>105091</v>
      </c>
      <c r="K141" s="125">
        <v>98849</v>
      </c>
      <c r="L141" s="125">
        <v>6242</v>
      </c>
      <c r="M141" s="125">
        <v>0</v>
      </c>
      <c r="N141" s="125">
        <v>0</v>
      </c>
      <c r="O141" s="126">
        <v>49902</v>
      </c>
    </row>
    <row r="142" spans="1:15" s="89" customFormat="1" ht="12.6" customHeight="1">
      <c r="A142" s="955"/>
      <c r="B142" s="782"/>
      <c r="C142" s="783"/>
      <c r="D142" s="783"/>
      <c r="E142" s="784"/>
      <c r="F142" s="784"/>
      <c r="G142" s="784"/>
      <c r="H142" s="784"/>
      <c r="I142" s="785"/>
      <c r="J142" s="786"/>
      <c r="K142" s="783"/>
      <c r="L142" s="783"/>
      <c r="M142" s="783"/>
      <c r="N142" s="783"/>
      <c r="O142" s="785"/>
    </row>
    <row r="143" spans="1:15" ht="12.6" customHeight="1">
      <c r="A143" s="787" t="s">
        <v>153</v>
      </c>
      <c r="B143" s="788">
        <v>150</v>
      </c>
      <c r="C143" s="789">
        <v>2378</v>
      </c>
      <c r="D143" s="789">
        <v>66</v>
      </c>
      <c r="E143" s="789">
        <v>38</v>
      </c>
      <c r="F143" s="789">
        <v>1390</v>
      </c>
      <c r="G143" s="789">
        <v>885</v>
      </c>
      <c r="H143" s="789">
        <v>647361</v>
      </c>
      <c r="I143" s="790">
        <v>1903737</v>
      </c>
      <c r="J143" s="788">
        <v>3640853</v>
      </c>
      <c r="K143" s="789">
        <v>3208398</v>
      </c>
      <c r="L143" s="789">
        <v>224773</v>
      </c>
      <c r="M143" s="789">
        <v>0</v>
      </c>
      <c r="N143" s="789">
        <v>207682</v>
      </c>
      <c r="O143" s="790">
        <v>1580169</v>
      </c>
    </row>
    <row r="144" spans="1:15" ht="12.6" customHeight="1">
      <c r="A144" s="791"/>
      <c r="B144" s="788"/>
      <c r="C144" s="792"/>
      <c r="D144" s="792"/>
      <c r="E144" s="792"/>
      <c r="F144" s="792"/>
      <c r="G144" s="792"/>
      <c r="H144" s="792"/>
      <c r="I144" s="793"/>
      <c r="J144" s="788"/>
      <c r="K144" s="792"/>
      <c r="L144" s="792"/>
      <c r="M144" s="792"/>
      <c r="N144" s="792"/>
      <c r="O144" s="793"/>
    </row>
    <row r="145" spans="1:15" ht="12.6" customHeight="1">
      <c r="A145" s="794" t="s">
        <v>30</v>
      </c>
      <c r="B145" s="795">
        <v>40</v>
      </c>
      <c r="C145" s="796">
        <v>886</v>
      </c>
      <c r="D145" s="796">
        <v>25</v>
      </c>
      <c r="E145" s="796">
        <v>11</v>
      </c>
      <c r="F145" s="796">
        <v>421</v>
      </c>
      <c r="G145" s="796">
        <v>430</v>
      </c>
      <c r="H145" s="796">
        <v>203683</v>
      </c>
      <c r="I145" s="797">
        <v>880307</v>
      </c>
      <c r="J145" s="795">
        <v>1507821</v>
      </c>
      <c r="K145" s="796">
        <v>1389933</v>
      </c>
      <c r="L145" s="796">
        <v>20534</v>
      </c>
      <c r="M145" s="796">
        <v>0</v>
      </c>
      <c r="N145" s="796">
        <v>97354</v>
      </c>
      <c r="O145" s="797">
        <v>574516</v>
      </c>
    </row>
    <row r="146" spans="1:15" s="88" customFormat="1" ht="12.6" customHeight="1">
      <c r="A146" s="794" t="s">
        <v>31</v>
      </c>
      <c r="B146" s="795">
        <v>2</v>
      </c>
      <c r="C146" s="796">
        <v>27</v>
      </c>
      <c r="D146" s="796">
        <v>0</v>
      </c>
      <c r="E146" s="796">
        <v>0</v>
      </c>
      <c r="F146" s="796">
        <v>15</v>
      </c>
      <c r="G146" s="796">
        <v>12</v>
      </c>
      <c r="H146" s="796" t="s">
        <v>2982</v>
      </c>
      <c r="I146" s="797" t="s">
        <v>2982</v>
      </c>
      <c r="J146" s="795" t="s">
        <v>2982</v>
      </c>
      <c r="K146" s="796" t="s">
        <v>2982</v>
      </c>
      <c r="L146" s="796">
        <v>0</v>
      </c>
      <c r="M146" s="796">
        <v>0</v>
      </c>
      <c r="N146" s="796" t="s">
        <v>3391</v>
      </c>
      <c r="O146" s="797" t="s">
        <v>3374</v>
      </c>
    </row>
    <row r="147" spans="1:15" s="88" customFormat="1" ht="12.6" customHeight="1">
      <c r="A147" s="794" t="s">
        <v>32</v>
      </c>
      <c r="B147" s="795">
        <v>11</v>
      </c>
      <c r="C147" s="796">
        <v>123</v>
      </c>
      <c r="D147" s="796">
        <v>4</v>
      </c>
      <c r="E147" s="796">
        <v>3</v>
      </c>
      <c r="F147" s="796">
        <v>48</v>
      </c>
      <c r="G147" s="796">
        <v>68</v>
      </c>
      <c r="H147" s="796">
        <v>26816</v>
      </c>
      <c r="I147" s="797">
        <v>79865</v>
      </c>
      <c r="J147" s="795">
        <v>165904</v>
      </c>
      <c r="K147" s="796">
        <v>159363</v>
      </c>
      <c r="L147" s="796">
        <v>5241</v>
      </c>
      <c r="M147" s="796">
        <v>0</v>
      </c>
      <c r="N147" s="796">
        <v>1300</v>
      </c>
      <c r="O147" s="797">
        <v>78607</v>
      </c>
    </row>
    <row r="148" spans="1:15" s="88" customFormat="1" ht="12.6" customHeight="1">
      <c r="A148" s="794" t="s">
        <v>33</v>
      </c>
      <c r="B148" s="795">
        <v>30</v>
      </c>
      <c r="C148" s="796">
        <v>262</v>
      </c>
      <c r="D148" s="796">
        <v>16</v>
      </c>
      <c r="E148" s="796">
        <v>7</v>
      </c>
      <c r="F148" s="796">
        <v>177</v>
      </c>
      <c r="G148" s="796">
        <v>62</v>
      </c>
      <c r="H148" s="796">
        <v>53743</v>
      </c>
      <c r="I148" s="797">
        <v>179141</v>
      </c>
      <c r="J148" s="795">
        <v>294877</v>
      </c>
      <c r="K148" s="796">
        <v>202435</v>
      </c>
      <c r="L148" s="796">
        <v>20101</v>
      </c>
      <c r="M148" s="796">
        <v>0</v>
      </c>
      <c r="N148" s="796">
        <v>72341</v>
      </c>
      <c r="O148" s="797">
        <v>107561</v>
      </c>
    </row>
    <row r="149" spans="1:15" s="88" customFormat="1" ht="12.6" customHeight="1">
      <c r="A149" s="794" t="s">
        <v>34</v>
      </c>
      <c r="B149" s="795">
        <v>5</v>
      </c>
      <c r="C149" s="796">
        <v>136</v>
      </c>
      <c r="D149" s="796">
        <v>0</v>
      </c>
      <c r="E149" s="796">
        <v>0</v>
      </c>
      <c r="F149" s="796">
        <v>106</v>
      </c>
      <c r="G149" s="796">
        <v>30</v>
      </c>
      <c r="H149" s="796">
        <v>46841</v>
      </c>
      <c r="I149" s="797">
        <v>130026</v>
      </c>
      <c r="J149" s="795">
        <v>213595</v>
      </c>
      <c r="K149" s="796">
        <v>198282</v>
      </c>
      <c r="L149" s="796">
        <v>15313</v>
      </c>
      <c r="M149" s="796">
        <v>0</v>
      </c>
      <c r="N149" s="796">
        <v>0</v>
      </c>
      <c r="O149" s="797">
        <v>73997</v>
      </c>
    </row>
    <row r="150" spans="1:15" s="88" customFormat="1" ht="12.6" customHeight="1">
      <c r="A150" s="798" t="s">
        <v>184</v>
      </c>
      <c r="B150" s="795">
        <v>2</v>
      </c>
      <c r="C150" s="796">
        <v>12</v>
      </c>
      <c r="D150" s="796">
        <v>1</v>
      </c>
      <c r="E150" s="796">
        <v>1</v>
      </c>
      <c r="F150" s="796">
        <v>5</v>
      </c>
      <c r="G150" s="796">
        <v>5</v>
      </c>
      <c r="H150" s="796" t="s">
        <v>3476</v>
      </c>
      <c r="I150" s="797" t="s">
        <v>2982</v>
      </c>
      <c r="J150" s="795" t="s">
        <v>3391</v>
      </c>
      <c r="K150" s="796" t="s">
        <v>2982</v>
      </c>
      <c r="L150" s="796">
        <v>0</v>
      </c>
      <c r="M150" s="796">
        <v>0</v>
      </c>
      <c r="N150" s="796">
        <v>0</v>
      </c>
      <c r="O150" s="797" t="s">
        <v>3391</v>
      </c>
    </row>
    <row r="151" spans="1:15" s="88" customFormat="1" ht="12.6" customHeight="1">
      <c r="A151" s="794" t="s">
        <v>35</v>
      </c>
      <c r="B151" s="795">
        <v>9</v>
      </c>
      <c r="C151" s="796">
        <v>74</v>
      </c>
      <c r="D151" s="796">
        <v>5</v>
      </c>
      <c r="E151" s="796">
        <v>5</v>
      </c>
      <c r="F151" s="796">
        <v>36</v>
      </c>
      <c r="G151" s="796">
        <v>28</v>
      </c>
      <c r="H151" s="796">
        <v>15467</v>
      </c>
      <c r="I151" s="797">
        <v>18128</v>
      </c>
      <c r="J151" s="795">
        <v>53081</v>
      </c>
      <c r="K151" s="796">
        <v>53081</v>
      </c>
      <c r="L151" s="796">
        <v>0</v>
      </c>
      <c r="M151" s="796">
        <v>0</v>
      </c>
      <c r="N151" s="796">
        <v>0</v>
      </c>
      <c r="O151" s="797">
        <v>32422</v>
      </c>
    </row>
    <row r="152" spans="1:15" s="88" customFormat="1" ht="12.6" customHeight="1">
      <c r="A152" s="794" t="s">
        <v>36</v>
      </c>
      <c r="B152" s="795">
        <v>1</v>
      </c>
      <c r="C152" s="796">
        <v>7</v>
      </c>
      <c r="D152" s="796">
        <v>1</v>
      </c>
      <c r="E152" s="796">
        <v>1</v>
      </c>
      <c r="F152" s="796">
        <v>2</v>
      </c>
      <c r="G152" s="796">
        <v>3</v>
      </c>
      <c r="H152" s="796" t="s">
        <v>2982</v>
      </c>
      <c r="I152" s="797" t="s">
        <v>2982</v>
      </c>
      <c r="J152" s="795" t="s">
        <v>3416</v>
      </c>
      <c r="K152" s="796" t="s">
        <v>3391</v>
      </c>
      <c r="L152" s="796">
        <v>0</v>
      </c>
      <c r="M152" s="796">
        <v>0</v>
      </c>
      <c r="N152" s="796" t="s">
        <v>3476</v>
      </c>
      <c r="O152" s="797" t="s">
        <v>3374</v>
      </c>
    </row>
    <row r="153" spans="1:15" s="88" customFormat="1" ht="12.6" customHeight="1">
      <c r="A153" s="794" t="s">
        <v>183</v>
      </c>
      <c r="B153" s="795">
        <v>0</v>
      </c>
      <c r="C153" s="796">
        <v>0</v>
      </c>
      <c r="D153" s="796">
        <v>0</v>
      </c>
      <c r="E153" s="796">
        <v>0</v>
      </c>
      <c r="F153" s="796">
        <v>0</v>
      </c>
      <c r="G153" s="796">
        <v>0</v>
      </c>
      <c r="H153" s="796">
        <v>0</v>
      </c>
      <c r="I153" s="797">
        <v>0</v>
      </c>
      <c r="J153" s="795">
        <v>0</v>
      </c>
      <c r="K153" s="796">
        <v>0</v>
      </c>
      <c r="L153" s="796">
        <v>0</v>
      </c>
      <c r="M153" s="796">
        <v>0</v>
      </c>
      <c r="N153" s="796">
        <v>0</v>
      </c>
      <c r="O153" s="797">
        <v>0</v>
      </c>
    </row>
    <row r="154" spans="1:15" s="88" customFormat="1" ht="12.6" customHeight="1">
      <c r="A154" s="794" t="s">
        <v>37</v>
      </c>
      <c r="B154" s="795">
        <v>8</v>
      </c>
      <c r="C154" s="796">
        <v>93</v>
      </c>
      <c r="D154" s="796">
        <v>3</v>
      </c>
      <c r="E154" s="796">
        <v>3</v>
      </c>
      <c r="F154" s="796">
        <v>46</v>
      </c>
      <c r="G154" s="796">
        <v>41</v>
      </c>
      <c r="H154" s="796">
        <v>30334</v>
      </c>
      <c r="I154" s="797">
        <v>51275</v>
      </c>
      <c r="J154" s="795">
        <v>193930</v>
      </c>
      <c r="K154" s="796">
        <v>169993</v>
      </c>
      <c r="L154" s="796">
        <v>23937</v>
      </c>
      <c r="M154" s="796">
        <v>0</v>
      </c>
      <c r="N154" s="796">
        <v>0</v>
      </c>
      <c r="O154" s="797">
        <v>132548</v>
      </c>
    </row>
    <row r="155" spans="1:15" s="88" customFormat="1" ht="12.6" customHeight="1">
      <c r="A155" s="794" t="s">
        <v>38</v>
      </c>
      <c r="B155" s="795">
        <v>1</v>
      </c>
      <c r="C155" s="796">
        <v>10</v>
      </c>
      <c r="D155" s="796">
        <v>0</v>
      </c>
      <c r="E155" s="796">
        <v>0</v>
      </c>
      <c r="F155" s="796">
        <v>5</v>
      </c>
      <c r="G155" s="796">
        <v>5</v>
      </c>
      <c r="H155" s="796" t="s">
        <v>2982</v>
      </c>
      <c r="I155" s="797" t="s">
        <v>2982</v>
      </c>
      <c r="J155" s="795" t="s">
        <v>2982</v>
      </c>
      <c r="K155" s="796" t="s">
        <v>2982</v>
      </c>
      <c r="L155" s="796">
        <v>0</v>
      </c>
      <c r="M155" s="796">
        <v>0</v>
      </c>
      <c r="N155" s="796">
        <v>0</v>
      </c>
      <c r="O155" s="797" t="s">
        <v>3402</v>
      </c>
    </row>
    <row r="156" spans="1:15" ht="12.6" customHeight="1">
      <c r="A156" s="798" t="s">
        <v>182</v>
      </c>
      <c r="B156" s="795">
        <v>4</v>
      </c>
      <c r="C156" s="796">
        <v>55</v>
      </c>
      <c r="D156" s="796">
        <v>4</v>
      </c>
      <c r="E156" s="796">
        <v>4</v>
      </c>
      <c r="F156" s="796">
        <v>22</v>
      </c>
      <c r="G156" s="796">
        <v>25</v>
      </c>
      <c r="H156" s="796" t="s">
        <v>2982</v>
      </c>
      <c r="I156" s="797" t="s">
        <v>2982</v>
      </c>
      <c r="J156" s="795" t="s">
        <v>3393</v>
      </c>
      <c r="K156" s="796" t="s">
        <v>2982</v>
      </c>
      <c r="L156" s="796">
        <v>0</v>
      </c>
      <c r="M156" s="796">
        <v>0</v>
      </c>
      <c r="N156" s="796" t="s">
        <v>3403</v>
      </c>
      <c r="O156" s="797" t="s">
        <v>2982</v>
      </c>
    </row>
    <row r="157" spans="1:15" ht="12.6" customHeight="1">
      <c r="A157" s="794" t="s">
        <v>39</v>
      </c>
      <c r="B157" s="795">
        <v>5</v>
      </c>
      <c r="C157" s="796">
        <v>39</v>
      </c>
      <c r="D157" s="796">
        <v>1</v>
      </c>
      <c r="E157" s="796">
        <v>0</v>
      </c>
      <c r="F157" s="796">
        <v>31</v>
      </c>
      <c r="G157" s="796">
        <v>7</v>
      </c>
      <c r="H157" s="796">
        <v>7992</v>
      </c>
      <c r="I157" s="797">
        <v>3216</v>
      </c>
      <c r="J157" s="795">
        <v>22423</v>
      </c>
      <c r="K157" s="796">
        <v>10732</v>
      </c>
      <c r="L157" s="796">
        <v>11691</v>
      </c>
      <c r="M157" s="796">
        <v>0</v>
      </c>
      <c r="N157" s="796">
        <v>0</v>
      </c>
      <c r="O157" s="797">
        <v>18096</v>
      </c>
    </row>
    <row r="158" spans="1:15" ht="12.6" customHeight="1">
      <c r="A158" s="794" t="s">
        <v>40</v>
      </c>
      <c r="B158" s="795">
        <v>2</v>
      </c>
      <c r="C158" s="796">
        <v>31</v>
      </c>
      <c r="D158" s="796">
        <v>1</v>
      </c>
      <c r="E158" s="796">
        <v>1</v>
      </c>
      <c r="F158" s="796">
        <v>26</v>
      </c>
      <c r="G158" s="796">
        <v>3</v>
      </c>
      <c r="H158" s="796" t="s">
        <v>2982</v>
      </c>
      <c r="I158" s="797" t="s">
        <v>2982</v>
      </c>
      <c r="J158" s="795" t="s">
        <v>3391</v>
      </c>
      <c r="K158" s="796" t="s">
        <v>2982</v>
      </c>
      <c r="L158" s="796" t="s">
        <v>2982</v>
      </c>
      <c r="M158" s="796">
        <v>0</v>
      </c>
      <c r="N158" s="796">
        <v>0</v>
      </c>
      <c r="O158" s="797" t="s">
        <v>3476</v>
      </c>
    </row>
    <row r="159" spans="1:15" ht="12" customHeight="1">
      <c r="A159" s="794" t="s">
        <v>41</v>
      </c>
      <c r="B159" s="795">
        <v>0</v>
      </c>
      <c r="C159" s="796">
        <v>0</v>
      </c>
      <c r="D159" s="796">
        <v>0</v>
      </c>
      <c r="E159" s="796">
        <v>0</v>
      </c>
      <c r="F159" s="796">
        <v>0</v>
      </c>
      <c r="G159" s="796">
        <v>0</v>
      </c>
      <c r="H159" s="796">
        <v>0</v>
      </c>
      <c r="I159" s="797">
        <v>0</v>
      </c>
      <c r="J159" s="795">
        <v>0</v>
      </c>
      <c r="K159" s="796">
        <v>0</v>
      </c>
      <c r="L159" s="796">
        <v>0</v>
      </c>
      <c r="M159" s="796">
        <v>0</v>
      </c>
      <c r="N159" s="796">
        <v>0</v>
      </c>
      <c r="O159" s="797">
        <v>0</v>
      </c>
    </row>
    <row r="160" spans="1:15" ht="12.6" customHeight="1">
      <c r="A160" s="794" t="s">
        <v>42</v>
      </c>
      <c r="B160" s="795">
        <v>10</v>
      </c>
      <c r="C160" s="796">
        <v>160</v>
      </c>
      <c r="D160" s="796">
        <v>2</v>
      </c>
      <c r="E160" s="796">
        <v>0</v>
      </c>
      <c r="F160" s="796">
        <v>117</v>
      </c>
      <c r="G160" s="796">
        <v>41</v>
      </c>
      <c r="H160" s="796">
        <v>47274</v>
      </c>
      <c r="I160" s="797">
        <v>133612</v>
      </c>
      <c r="J160" s="795">
        <v>300644</v>
      </c>
      <c r="K160" s="796">
        <v>292705</v>
      </c>
      <c r="L160" s="796">
        <v>1500</v>
      </c>
      <c r="M160" s="796">
        <v>0</v>
      </c>
      <c r="N160" s="796">
        <v>6439</v>
      </c>
      <c r="O160" s="797">
        <v>149485</v>
      </c>
    </row>
    <row r="161" spans="1:15" ht="12.6" customHeight="1">
      <c r="A161" s="794" t="s">
        <v>181</v>
      </c>
      <c r="B161" s="795">
        <v>3</v>
      </c>
      <c r="C161" s="796">
        <v>38</v>
      </c>
      <c r="D161" s="796">
        <v>0</v>
      </c>
      <c r="E161" s="796">
        <v>0</v>
      </c>
      <c r="F161" s="796">
        <v>32</v>
      </c>
      <c r="G161" s="796">
        <v>6</v>
      </c>
      <c r="H161" s="796">
        <v>19621</v>
      </c>
      <c r="I161" s="797">
        <v>27047</v>
      </c>
      <c r="J161" s="795">
        <v>52145</v>
      </c>
      <c r="K161" s="796">
        <v>52145</v>
      </c>
      <c r="L161" s="796">
        <v>0</v>
      </c>
      <c r="M161" s="796">
        <v>0</v>
      </c>
      <c r="N161" s="796">
        <v>0</v>
      </c>
      <c r="O161" s="797">
        <v>23238</v>
      </c>
    </row>
    <row r="162" spans="1:15" ht="12.6" customHeight="1">
      <c r="A162" s="794" t="s">
        <v>180</v>
      </c>
      <c r="B162" s="795">
        <v>5</v>
      </c>
      <c r="C162" s="796">
        <v>143</v>
      </c>
      <c r="D162" s="796">
        <v>0</v>
      </c>
      <c r="E162" s="796">
        <v>0</v>
      </c>
      <c r="F162" s="796">
        <v>126</v>
      </c>
      <c r="G162" s="796">
        <v>17</v>
      </c>
      <c r="H162" s="796">
        <v>64767</v>
      </c>
      <c r="I162" s="797">
        <v>117381</v>
      </c>
      <c r="J162" s="795">
        <v>259452</v>
      </c>
      <c r="K162" s="796">
        <v>136638</v>
      </c>
      <c r="L162" s="796">
        <v>106384</v>
      </c>
      <c r="M162" s="796">
        <v>0</v>
      </c>
      <c r="N162" s="796">
        <v>16430</v>
      </c>
      <c r="O162" s="797">
        <v>123678</v>
      </c>
    </row>
    <row r="163" spans="1:15" ht="12.6" customHeight="1">
      <c r="A163" s="794" t="s">
        <v>179</v>
      </c>
      <c r="B163" s="795">
        <v>2</v>
      </c>
      <c r="C163" s="796">
        <v>71</v>
      </c>
      <c r="D163" s="796">
        <v>0</v>
      </c>
      <c r="E163" s="796">
        <v>0</v>
      </c>
      <c r="F163" s="796">
        <v>55</v>
      </c>
      <c r="G163" s="796">
        <v>16</v>
      </c>
      <c r="H163" s="796" t="s">
        <v>2982</v>
      </c>
      <c r="I163" s="797" t="s">
        <v>2982</v>
      </c>
      <c r="J163" s="795" t="s">
        <v>2982</v>
      </c>
      <c r="K163" s="796" t="s">
        <v>2982</v>
      </c>
      <c r="L163" s="796" t="s">
        <v>2982</v>
      </c>
      <c r="M163" s="796">
        <v>0</v>
      </c>
      <c r="N163" s="796" t="s">
        <v>3374</v>
      </c>
      <c r="O163" s="797" t="s">
        <v>3391</v>
      </c>
    </row>
    <row r="164" spans="1:15" ht="12.6" customHeight="1">
      <c r="A164" s="798" t="s">
        <v>178</v>
      </c>
      <c r="B164" s="795">
        <v>2</v>
      </c>
      <c r="C164" s="796">
        <v>75</v>
      </c>
      <c r="D164" s="796">
        <v>0</v>
      </c>
      <c r="E164" s="796">
        <v>0</v>
      </c>
      <c r="F164" s="796">
        <v>41</v>
      </c>
      <c r="G164" s="796">
        <v>34</v>
      </c>
      <c r="H164" s="796" t="s">
        <v>2982</v>
      </c>
      <c r="I164" s="797" t="s">
        <v>2982</v>
      </c>
      <c r="J164" s="795" t="s">
        <v>3391</v>
      </c>
      <c r="K164" s="796" t="s">
        <v>2982</v>
      </c>
      <c r="L164" s="796" t="s">
        <v>2982</v>
      </c>
      <c r="M164" s="796">
        <v>0</v>
      </c>
      <c r="N164" s="796" t="s">
        <v>2982</v>
      </c>
      <c r="O164" s="797" t="s">
        <v>2982</v>
      </c>
    </row>
    <row r="165" spans="1:15" ht="12.6" customHeight="1">
      <c r="A165" s="794" t="s">
        <v>177</v>
      </c>
      <c r="B165" s="795">
        <v>0</v>
      </c>
      <c r="C165" s="796">
        <v>0</v>
      </c>
      <c r="D165" s="796">
        <v>0</v>
      </c>
      <c r="E165" s="796">
        <v>0</v>
      </c>
      <c r="F165" s="796">
        <v>0</v>
      </c>
      <c r="G165" s="796">
        <v>0</v>
      </c>
      <c r="H165" s="796">
        <v>0</v>
      </c>
      <c r="I165" s="797">
        <v>0</v>
      </c>
      <c r="J165" s="795">
        <v>0</v>
      </c>
      <c r="K165" s="796">
        <v>0</v>
      </c>
      <c r="L165" s="796">
        <v>0</v>
      </c>
      <c r="M165" s="796">
        <v>0</v>
      </c>
      <c r="N165" s="796">
        <v>0</v>
      </c>
      <c r="O165" s="797">
        <v>0</v>
      </c>
    </row>
    <row r="166" spans="1:15" ht="12.6" customHeight="1">
      <c r="A166" s="794" t="s">
        <v>176</v>
      </c>
      <c r="B166" s="795">
        <v>1</v>
      </c>
      <c r="C166" s="796">
        <v>86</v>
      </c>
      <c r="D166" s="796">
        <v>0</v>
      </c>
      <c r="E166" s="796">
        <v>0</v>
      </c>
      <c r="F166" s="796">
        <v>50</v>
      </c>
      <c r="G166" s="796">
        <v>36</v>
      </c>
      <c r="H166" s="796" t="s">
        <v>2982</v>
      </c>
      <c r="I166" s="797" t="s">
        <v>2982</v>
      </c>
      <c r="J166" s="795" t="s">
        <v>2982</v>
      </c>
      <c r="K166" s="796" t="s">
        <v>2982</v>
      </c>
      <c r="L166" s="796">
        <v>0</v>
      </c>
      <c r="M166" s="796">
        <v>0</v>
      </c>
      <c r="N166" s="796">
        <v>0</v>
      </c>
      <c r="O166" s="797" t="s">
        <v>2982</v>
      </c>
    </row>
    <row r="167" spans="1:15" ht="12.6" customHeight="1">
      <c r="A167" s="794" t="s">
        <v>175</v>
      </c>
      <c r="B167" s="795">
        <v>1</v>
      </c>
      <c r="C167" s="796">
        <v>8</v>
      </c>
      <c r="D167" s="796">
        <v>0</v>
      </c>
      <c r="E167" s="796">
        <v>0</v>
      </c>
      <c r="F167" s="796">
        <v>7</v>
      </c>
      <c r="G167" s="796">
        <v>1</v>
      </c>
      <c r="H167" s="796" t="s">
        <v>2982</v>
      </c>
      <c r="I167" s="797" t="s">
        <v>2982</v>
      </c>
      <c r="J167" s="795" t="s">
        <v>2982</v>
      </c>
      <c r="K167" s="796" t="s">
        <v>3476</v>
      </c>
      <c r="L167" s="796">
        <v>0</v>
      </c>
      <c r="M167" s="796">
        <v>0</v>
      </c>
      <c r="N167" s="796">
        <v>0</v>
      </c>
      <c r="O167" s="797" t="s">
        <v>2982</v>
      </c>
    </row>
    <row r="168" spans="1:15" ht="12.6" customHeight="1" thickBot="1">
      <c r="A168" s="799" t="s">
        <v>43</v>
      </c>
      <c r="B168" s="127">
        <v>6</v>
      </c>
      <c r="C168" s="125">
        <v>42</v>
      </c>
      <c r="D168" s="125">
        <v>3</v>
      </c>
      <c r="E168" s="125">
        <v>2</v>
      </c>
      <c r="F168" s="125">
        <v>22</v>
      </c>
      <c r="G168" s="125">
        <v>15</v>
      </c>
      <c r="H168" s="125">
        <v>12106</v>
      </c>
      <c r="I168" s="126">
        <v>25997</v>
      </c>
      <c r="J168" s="127">
        <v>59262</v>
      </c>
      <c r="K168" s="125">
        <v>53866</v>
      </c>
      <c r="L168" s="125">
        <v>5396</v>
      </c>
      <c r="M168" s="125">
        <v>0</v>
      </c>
      <c r="N168" s="125">
        <v>0</v>
      </c>
      <c r="O168" s="126">
        <v>30801</v>
      </c>
    </row>
    <row r="169" spans="1:15" s="89" customFormat="1" ht="12.6" customHeight="1">
      <c r="A169" s="955"/>
      <c r="B169" s="782"/>
      <c r="C169" s="783"/>
      <c r="D169" s="783"/>
      <c r="E169" s="784"/>
      <c r="F169" s="784"/>
      <c r="G169" s="784"/>
      <c r="H169" s="784"/>
      <c r="I169" s="785"/>
      <c r="J169" s="786"/>
      <c r="K169" s="783"/>
      <c r="L169" s="783"/>
      <c r="M169" s="783"/>
      <c r="N169" s="783"/>
      <c r="O169" s="785"/>
    </row>
    <row r="170" spans="1:15" ht="12.6" customHeight="1">
      <c r="A170" s="787" t="s">
        <v>152</v>
      </c>
      <c r="B170" s="788">
        <v>93</v>
      </c>
      <c r="C170" s="789">
        <v>3084</v>
      </c>
      <c r="D170" s="789">
        <v>18</v>
      </c>
      <c r="E170" s="789">
        <v>11</v>
      </c>
      <c r="F170" s="789">
        <v>2079</v>
      </c>
      <c r="G170" s="789">
        <v>983</v>
      </c>
      <c r="H170" s="789">
        <v>1182990</v>
      </c>
      <c r="I170" s="790">
        <v>4939305</v>
      </c>
      <c r="J170" s="788">
        <v>7973454</v>
      </c>
      <c r="K170" s="789">
        <v>7324672</v>
      </c>
      <c r="L170" s="789" t="s">
        <v>3546</v>
      </c>
      <c r="M170" s="789" t="s">
        <v>3545</v>
      </c>
      <c r="N170" s="789">
        <v>446737</v>
      </c>
      <c r="O170" s="790">
        <v>2515642</v>
      </c>
    </row>
    <row r="171" spans="1:15" ht="12.6" customHeight="1">
      <c r="A171" s="791"/>
      <c r="B171" s="788"/>
      <c r="C171" s="792"/>
      <c r="D171" s="792"/>
      <c r="E171" s="792"/>
      <c r="F171" s="792"/>
      <c r="G171" s="792"/>
      <c r="H171" s="792"/>
      <c r="I171" s="793"/>
      <c r="J171" s="788"/>
      <c r="K171" s="792"/>
      <c r="L171" s="792"/>
      <c r="M171" s="792"/>
      <c r="N171" s="792"/>
      <c r="O171" s="793"/>
    </row>
    <row r="172" spans="1:15" ht="12.6" customHeight="1">
      <c r="A172" s="794" t="s">
        <v>30</v>
      </c>
      <c r="B172" s="795">
        <v>9</v>
      </c>
      <c r="C172" s="796">
        <v>361</v>
      </c>
      <c r="D172" s="796">
        <v>0</v>
      </c>
      <c r="E172" s="796">
        <v>0</v>
      </c>
      <c r="F172" s="796">
        <v>156</v>
      </c>
      <c r="G172" s="796">
        <v>205</v>
      </c>
      <c r="H172" s="796">
        <v>136156</v>
      </c>
      <c r="I172" s="797">
        <v>494582</v>
      </c>
      <c r="J172" s="795">
        <v>636408</v>
      </c>
      <c r="K172" s="796">
        <v>633545</v>
      </c>
      <c r="L172" s="796">
        <v>770</v>
      </c>
      <c r="M172" s="796">
        <v>0</v>
      </c>
      <c r="N172" s="796">
        <v>2093</v>
      </c>
      <c r="O172" s="797">
        <v>112875</v>
      </c>
    </row>
    <row r="173" spans="1:15" s="88" customFormat="1" ht="12.6" customHeight="1">
      <c r="A173" s="794" t="s">
        <v>31</v>
      </c>
      <c r="B173" s="795">
        <v>1</v>
      </c>
      <c r="C173" s="796">
        <v>11</v>
      </c>
      <c r="D173" s="796">
        <v>0</v>
      </c>
      <c r="E173" s="796">
        <v>0</v>
      </c>
      <c r="F173" s="796">
        <v>10</v>
      </c>
      <c r="G173" s="796">
        <v>1</v>
      </c>
      <c r="H173" s="796" t="s">
        <v>2982</v>
      </c>
      <c r="I173" s="797" t="s">
        <v>2982</v>
      </c>
      <c r="J173" s="795" t="s">
        <v>3482</v>
      </c>
      <c r="K173" s="796" t="s">
        <v>2982</v>
      </c>
      <c r="L173" s="796">
        <v>0</v>
      </c>
      <c r="M173" s="796">
        <v>0</v>
      </c>
      <c r="N173" s="796">
        <v>0</v>
      </c>
      <c r="O173" s="797" t="s">
        <v>2982</v>
      </c>
    </row>
    <row r="174" spans="1:15" s="88" customFormat="1" ht="12.6" customHeight="1">
      <c r="A174" s="794" t="s">
        <v>32</v>
      </c>
      <c r="B174" s="795">
        <v>6</v>
      </c>
      <c r="C174" s="796">
        <v>129</v>
      </c>
      <c r="D174" s="796">
        <v>2</v>
      </c>
      <c r="E174" s="796">
        <v>1</v>
      </c>
      <c r="F174" s="796">
        <v>39</v>
      </c>
      <c r="G174" s="796">
        <v>87</v>
      </c>
      <c r="H174" s="796">
        <v>35888</v>
      </c>
      <c r="I174" s="797">
        <v>20867</v>
      </c>
      <c r="J174" s="795">
        <v>85014</v>
      </c>
      <c r="K174" s="796">
        <v>19678</v>
      </c>
      <c r="L174" s="796">
        <v>64810</v>
      </c>
      <c r="M174" s="796">
        <v>0</v>
      </c>
      <c r="N174" s="796">
        <v>526</v>
      </c>
      <c r="O174" s="797">
        <v>57613</v>
      </c>
    </row>
    <row r="175" spans="1:15" s="88" customFormat="1" ht="12.6" customHeight="1">
      <c r="A175" s="794" t="s">
        <v>33</v>
      </c>
      <c r="B175" s="795">
        <v>20</v>
      </c>
      <c r="C175" s="796">
        <v>475</v>
      </c>
      <c r="D175" s="796">
        <v>6</v>
      </c>
      <c r="E175" s="796">
        <v>4</v>
      </c>
      <c r="F175" s="796">
        <v>396</v>
      </c>
      <c r="G175" s="796">
        <v>69</v>
      </c>
      <c r="H175" s="796">
        <v>162385</v>
      </c>
      <c r="I175" s="797">
        <v>1505191</v>
      </c>
      <c r="J175" s="795">
        <v>2290028</v>
      </c>
      <c r="K175" s="796">
        <v>1940479</v>
      </c>
      <c r="L175" s="796">
        <v>99407</v>
      </c>
      <c r="M175" s="796">
        <v>0</v>
      </c>
      <c r="N175" s="796">
        <v>250142</v>
      </c>
      <c r="O175" s="797">
        <v>712280</v>
      </c>
    </row>
    <row r="176" spans="1:15" s="88" customFormat="1" ht="12.6" customHeight="1">
      <c r="A176" s="794" t="s">
        <v>34</v>
      </c>
      <c r="B176" s="795">
        <v>2</v>
      </c>
      <c r="C176" s="796">
        <v>149</v>
      </c>
      <c r="D176" s="796">
        <v>1</v>
      </c>
      <c r="E176" s="796">
        <v>0</v>
      </c>
      <c r="F176" s="796">
        <v>77</v>
      </c>
      <c r="G176" s="796">
        <v>71</v>
      </c>
      <c r="H176" s="796" t="s">
        <v>2982</v>
      </c>
      <c r="I176" s="797" t="s">
        <v>3476</v>
      </c>
      <c r="J176" s="795" t="s">
        <v>2982</v>
      </c>
      <c r="K176" s="796" t="s">
        <v>2982</v>
      </c>
      <c r="L176" s="796">
        <v>0</v>
      </c>
      <c r="M176" s="796">
        <v>0</v>
      </c>
      <c r="N176" s="796" t="s">
        <v>2982</v>
      </c>
      <c r="O176" s="797" t="s">
        <v>2982</v>
      </c>
    </row>
    <row r="177" spans="1:15" s="88" customFormat="1" ht="12.6" customHeight="1">
      <c r="A177" s="798" t="s">
        <v>184</v>
      </c>
      <c r="B177" s="795">
        <v>3</v>
      </c>
      <c r="C177" s="796">
        <v>107</v>
      </c>
      <c r="D177" s="796">
        <v>0</v>
      </c>
      <c r="E177" s="796">
        <v>0</v>
      </c>
      <c r="F177" s="796">
        <v>70</v>
      </c>
      <c r="G177" s="796">
        <v>37</v>
      </c>
      <c r="H177" s="796">
        <v>34798</v>
      </c>
      <c r="I177" s="797">
        <v>176441</v>
      </c>
      <c r="J177" s="795">
        <v>290348</v>
      </c>
      <c r="K177" s="796">
        <v>217993</v>
      </c>
      <c r="L177" s="796">
        <v>9779</v>
      </c>
      <c r="M177" s="796" t="s">
        <v>3546</v>
      </c>
      <c r="N177" s="796" t="s">
        <v>3553</v>
      </c>
      <c r="O177" s="797">
        <v>89578</v>
      </c>
    </row>
    <row r="178" spans="1:15" s="88" customFormat="1" ht="12.6" customHeight="1">
      <c r="A178" s="794" t="s">
        <v>35</v>
      </c>
      <c r="B178" s="795">
        <v>3</v>
      </c>
      <c r="C178" s="796">
        <v>12</v>
      </c>
      <c r="D178" s="796">
        <v>0</v>
      </c>
      <c r="E178" s="796">
        <v>1</v>
      </c>
      <c r="F178" s="796">
        <v>5</v>
      </c>
      <c r="G178" s="796">
        <v>6</v>
      </c>
      <c r="H178" s="796" t="s">
        <v>2982</v>
      </c>
      <c r="I178" s="797" t="s">
        <v>3391</v>
      </c>
      <c r="J178" s="795" t="s">
        <v>2982</v>
      </c>
      <c r="K178" s="796" t="s">
        <v>2982</v>
      </c>
      <c r="L178" s="796" t="s">
        <v>2982</v>
      </c>
      <c r="M178" s="796">
        <v>0</v>
      </c>
      <c r="N178" s="796">
        <v>0</v>
      </c>
      <c r="O178" s="797" t="s">
        <v>3393</v>
      </c>
    </row>
    <row r="179" spans="1:15" s="88" customFormat="1" ht="12.6" customHeight="1">
      <c r="A179" s="794" t="s">
        <v>36</v>
      </c>
      <c r="B179" s="795">
        <v>4</v>
      </c>
      <c r="C179" s="796">
        <v>354</v>
      </c>
      <c r="D179" s="796">
        <v>0</v>
      </c>
      <c r="E179" s="796">
        <v>0</v>
      </c>
      <c r="F179" s="796">
        <v>198</v>
      </c>
      <c r="G179" s="796">
        <v>156</v>
      </c>
      <c r="H179" s="796">
        <v>201682</v>
      </c>
      <c r="I179" s="797">
        <v>475341</v>
      </c>
      <c r="J179" s="795">
        <v>825588</v>
      </c>
      <c r="K179" s="796">
        <v>787788</v>
      </c>
      <c r="L179" s="796">
        <v>0</v>
      </c>
      <c r="M179" s="796">
        <v>0</v>
      </c>
      <c r="N179" s="796">
        <v>37800</v>
      </c>
      <c r="O179" s="797">
        <v>276320</v>
      </c>
    </row>
    <row r="180" spans="1:15" s="88" customFormat="1" ht="12.6" customHeight="1">
      <c r="A180" s="794" t="s">
        <v>183</v>
      </c>
      <c r="B180" s="795">
        <v>0</v>
      </c>
      <c r="C180" s="796">
        <v>0</v>
      </c>
      <c r="D180" s="796">
        <v>0</v>
      </c>
      <c r="E180" s="796">
        <v>0</v>
      </c>
      <c r="F180" s="796">
        <v>0</v>
      </c>
      <c r="G180" s="796">
        <v>0</v>
      </c>
      <c r="H180" s="796">
        <v>0</v>
      </c>
      <c r="I180" s="797">
        <v>0</v>
      </c>
      <c r="J180" s="795">
        <v>0</v>
      </c>
      <c r="K180" s="796">
        <v>0</v>
      </c>
      <c r="L180" s="796">
        <v>0</v>
      </c>
      <c r="M180" s="796">
        <v>0</v>
      </c>
      <c r="N180" s="796">
        <v>0</v>
      </c>
      <c r="O180" s="797">
        <v>0</v>
      </c>
    </row>
    <row r="181" spans="1:15" s="88" customFormat="1" ht="12.6" customHeight="1">
      <c r="A181" s="794" t="s">
        <v>37</v>
      </c>
      <c r="B181" s="795">
        <v>13</v>
      </c>
      <c r="C181" s="796">
        <v>310</v>
      </c>
      <c r="D181" s="796">
        <v>2</v>
      </c>
      <c r="E181" s="796">
        <v>0</v>
      </c>
      <c r="F181" s="796">
        <v>194</v>
      </c>
      <c r="G181" s="796">
        <v>114</v>
      </c>
      <c r="H181" s="796">
        <v>111251</v>
      </c>
      <c r="I181" s="797">
        <v>403139</v>
      </c>
      <c r="J181" s="795">
        <v>647242</v>
      </c>
      <c r="K181" s="796">
        <v>610341</v>
      </c>
      <c r="L181" s="796">
        <v>7202</v>
      </c>
      <c r="M181" s="796">
        <v>0</v>
      </c>
      <c r="N181" s="796">
        <v>29699</v>
      </c>
      <c r="O181" s="797">
        <v>202446</v>
      </c>
    </row>
    <row r="182" spans="1:15" s="88" customFormat="1" ht="12.6" customHeight="1">
      <c r="A182" s="794" t="s">
        <v>38</v>
      </c>
      <c r="B182" s="795">
        <v>3</v>
      </c>
      <c r="C182" s="796">
        <v>282</v>
      </c>
      <c r="D182" s="796">
        <v>0</v>
      </c>
      <c r="E182" s="796">
        <v>0</v>
      </c>
      <c r="F182" s="796">
        <v>231</v>
      </c>
      <c r="G182" s="796">
        <v>58</v>
      </c>
      <c r="H182" s="796">
        <v>112145</v>
      </c>
      <c r="I182" s="797">
        <v>289895</v>
      </c>
      <c r="J182" s="795">
        <v>601482</v>
      </c>
      <c r="K182" s="796">
        <v>566432</v>
      </c>
      <c r="L182" s="796">
        <v>0</v>
      </c>
      <c r="M182" s="796">
        <v>0</v>
      </c>
      <c r="N182" s="796">
        <v>35050</v>
      </c>
      <c r="O182" s="797">
        <v>262822</v>
      </c>
    </row>
    <row r="183" spans="1:15" ht="12.6" customHeight="1">
      <c r="A183" s="798" t="s">
        <v>182</v>
      </c>
      <c r="B183" s="795">
        <v>0</v>
      </c>
      <c r="C183" s="796">
        <v>0</v>
      </c>
      <c r="D183" s="796">
        <v>0</v>
      </c>
      <c r="E183" s="796">
        <v>0</v>
      </c>
      <c r="F183" s="796">
        <v>0</v>
      </c>
      <c r="G183" s="796">
        <v>0</v>
      </c>
      <c r="H183" s="796">
        <v>0</v>
      </c>
      <c r="I183" s="797">
        <v>0</v>
      </c>
      <c r="J183" s="795">
        <v>0</v>
      </c>
      <c r="K183" s="796">
        <v>0</v>
      </c>
      <c r="L183" s="796">
        <v>0</v>
      </c>
      <c r="M183" s="796">
        <v>0</v>
      </c>
      <c r="N183" s="796">
        <v>0</v>
      </c>
      <c r="O183" s="797">
        <v>0</v>
      </c>
    </row>
    <row r="184" spans="1:15" ht="12.6" customHeight="1">
      <c r="A184" s="794" t="s">
        <v>39</v>
      </c>
      <c r="B184" s="795">
        <v>3</v>
      </c>
      <c r="C184" s="796">
        <v>45</v>
      </c>
      <c r="D184" s="796">
        <v>0</v>
      </c>
      <c r="E184" s="796">
        <v>0</v>
      </c>
      <c r="F184" s="796">
        <v>37</v>
      </c>
      <c r="G184" s="796">
        <v>8</v>
      </c>
      <c r="H184" s="796">
        <v>17889</v>
      </c>
      <c r="I184" s="797">
        <v>77289</v>
      </c>
      <c r="J184" s="795">
        <v>132197</v>
      </c>
      <c r="K184" s="796">
        <v>131415</v>
      </c>
      <c r="L184" s="796" t="s">
        <v>3393</v>
      </c>
      <c r="M184" s="796">
        <v>0</v>
      </c>
      <c r="N184" s="796" t="s">
        <v>2982</v>
      </c>
      <c r="O184" s="797">
        <v>50841</v>
      </c>
    </row>
    <row r="185" spans="1:15" ht="12.6" customHeight="1">
      <c r="A185" s="794" t="s">
        <v>40</v>
      </c>
      <c r="B185" s="795">
        <v>0</v>
      </c>
      <c r="C185" s="796">
        <v>0</v>
      </c>
      <c r="D185" s="796">
        <v>0</v>
      </c>
      <c r="E185" s="796">
        <v>0</v>
      </c>
      <c r="F185" s="796">
        <v>0</v>
      </c>
      <c r="G185" s="796">
        <v>0</v>
      </c>
      <c r="H185" s="796">
        <v>0</v>
      </c>
      <c r="I185" s="797">
        <v>0</v>
      </c>
      <c r="J185" s="795">
        <v>0</v>
      </c>
      <c r="K185" s="796">
        <v>0</v>
      </c>
      <c r="L185" s="796">
        <v>0</v>
      </c>
      <c r="M185" s="796">
        <v>0</v>
      </c>
      <c r="N185" s="796">
        <v>0</v>
      </c>
      <c r="O185" s="797">
        <v>0</v>
      </c>
    </row>
    <row r="186" spans="1:15" ht="12.6" customHeight="1">
      <c r="A186" s="794" t="s">
        <v>3460</v>
      </c>
      <c r="B186" s="795">
        <v>1</v>
      </c>
      <c r="C186" s="796">
        <v>18</v>
      </c>
      <c r="D186" s="796">
        <v>0</v>
      </c>
      <c r="E186" s="796">
        <v>0</v>
      </c>
      <c r="F186" s="796">
        <v>16</v>
      </c>
      <c r="G186" s="796">
        <v>2</v>
      </c>
      <c r="H186" s="796" t="s">
        <v>3476</v>
      </c>
      <c r="I186" s="797" t="s">
        <v>2982</v>
      </c>
      <c r="J186" s="795" t="s">
        <v>2982</v>
      </c>
      <c r="K186" s="796" t="s">
        <v>2982</v>
      </c>
      <c r="L186" s="796">
        <v>0</v>
      </c>
      <c r="M186" s="796">
        <v>0</v>
      </c>
      <c r="N186" s="796">
        <v>0</v>
      </c>
      <c r="O186" s="797" t="s">
        <v>3476</v>
      </c>
    </row>
    <row r="187" spans="1:15" ht="12.6" customHeight="1">
      <c r="A187" s="794" t="s">
        <v>42</v>
      </c>
      <c r="B187" s="795">
        <v>7</v>
      </c>
      <c r="C187" s="796">
        <v>218</v>
      </c>
      <c r="D187" s="796">
        <v>5</v>
      </c>
      <c r="E187" s="796">
        <v>2</v>
      </c>
      <c r="F187" s="796">
        <v>185</v>
      </c>
      <c r="G187" s="796">
        <v>26</v>
      </c>
      <c r="H187" s="796">
        <v>60509</v>
      </c>
      <c r="I187" s="797">
        <v>211215</v>
      </c>
      <c r="J187" s="795">
        <v>361399</v>
      </c>
      <c r="K187" s="796">
        <v>343059</v>
      </c>
      <c r="L187" s="796">
        <v>775</v>
      </c>
      <c r="M187" s="796">
        <v>0</v>
      </c>
      <c r="N187" s="796">
        <v>17565</v>
      </c>
      <c r="O187" s="797">
        <v>45839</v>
      </c>
    </row>
    <row r="188" spans="1:15" ht="12.6" customHeight="1">
      <c r="A188" s="794" t="s">
        <v>181</v>
      </c>
      <c r="B188" s="795">
        <v>4</v>
      </c>
      <c r="C188" s="796">
        <v>149</v>
      </c>
      <c r="D188" s="796">
        <v>0</v>
      </c>
      <c r="E188" s="796">
        <v>0</v>
      </c>
      <c r="F188" s="796">
        <v>112</v>
      </c>
      <c r="G188" s="796">
        <v>37</v>
      </c>
      <c r="H188" s="796">
        <v>85542</v>
      </c>
      <c r="I188" s="797">
        <v>212170</v>
      </c>
      <c r="J188" s="795">
        <v>470333</v>
      </c>
      <c r="K188" s="796">
        <v>465198</v>
      </c>
      <c r="L188" s="796">
        <v>5135</v>
      </c>
      <c r="M188" s="796">
        <v>0</v>
      </c>
      <c r="N188" s="796">
        <v>0</v>
      </c>
      <c r="O188" s="797">
        <v>221463</v>
      </c>
    </row>
    <row r="189" spans="1:15" ht="12.6" customHeight="1">
      <c r="A189" s="794" t="s">
        <v>180</v>
      </c>
      <c r="B189" s="795">
        <v>5</v>
      </c>
      <c r="C189" s="796">
        <v>168</v>
      </c>
      <c r="D189" s="796">
        <v>0</v>
      </c>
      <c r="E189" s="796">
        <v>0</v>
      </c>
      <c r="F189" s="796">
        <v>142</v>
      </c>
      <c r="G189" s="796">
        <v>26</v>
      </c>
      <c r="H189" s="796">
        <v>71832</v>
      </c>
      <c r="I189" s="797">
        <v>204520</v>
      </c>
      <c r="J189" s="795">
        <v>369221</v>
      </c>
      <c r="K189" s="796">
        <v>356944</v>
      </c>
      <c r="L189" s="796">
        <v>9524</v>
      </c>
      <c r="M189" s="796">
        <v>0</v>
      </c>
      <c r="N189" s="796">
        <v>2753</v>
      </c>
      <c r="O189" s="797">
        <v>129377</v>
      </c>
    </row>
    <row r="190" spans="1:15" ht="12.6" customHeight="1">
      <c r="A190" s="794" t="s">
        <v>179</v>
      </c>
      <c r="B190" s="795">
        <v>0</v>
      </c>
      <c r="C190" s="796">
        <v>0</v>
      </c>
      <c r="D190" s="796">
        <v>0</v>
      </c>
      <c r="E190" s="796">
        <v>0</v>
      </c>
      <c r="F190" s="796">
        <v>0</v>
      </c>
      <c r="G190" s="796">
        <v>0</v>
      </c>
      <c r="H190" s="796">
        <v>0</v>
      </c>
      <c r="I190" s="797">
        <v>0</v>
      </c>
      <c r="J190" s="795">
        <v>0</v>
      </c>
      <c r="K190" s="796">
        <v>0</v>
      </c>
      <c r="L190" s="796">
        <v>0</v>
      </c>
      <c r="M190" s="796">
        <v>0</v>
      </c>
      <c r="N190" s="796">
        <v>0</v>
      </c>
      <c r="O190" s="797">
        <v>0</v>
      </c>
    </row>
    <row r="191" spans="1:15" ht="12.6" customHeight="1">
      <c r="A191" s="798" t="s">
        <v>178</v>
      </c>
      <c r="B191" s="795">
        <v>0</v>
      </c>
      <c r="C191" s="796">
        <v>0</v>
      </c>
      <c r="D191" s="796">
        <v>0</v>
      </c>
      <c r="E191" s="796">
        <v>0</v>
      </c>
      <c r="F191" s="796">
        <v>0</v>
      </c>
      <c r="G191" s="796">
        <v>0</v>
      </c>
      <c r="H191" s="796">
        <v>0</v>
      </c>
      <c r="I191" s="797">
        <v>0</v>
      </c>
      <c r="J191" s="795">
        <v>0</v>
      </c>
      <c r="K191" s="796">
        <v>0</v>
      </c>
      <c r="L191" s="796">
        <v>0</v>
      </c>
      <c r="M191" s="796">
        <v>0</v>
      </c>
      <c r="N191" s="796">
        <v>0</v>
      </c>
      <c r="O191" s="797">
        <v>0</v>
      </c>
    </row>
    <row r="192" spans="1:15" ht="12.6" customHeight="1">
      <c r="A192" s="794" t="s">
        <v>177</v>
      </c>
      <c r="B192" s="795">
        <v>2</v>
      </c>
      <c r="C192" s="796">
        <v>155</v>
      </c>
      <c r="D192" s="796">
        <v>0</v>
      </c>
      <c r="E192" s="796">
        <v>0</v>
      </c>
      <c r="F192" s="796">
        <v>101</v>
      </c>
      <c r="G192" s="796">
        <v>54</v>
      </c>
      <c r="H192" s="796" t="s">
        <v>2982</v>
      </c>
      <c r="I192" s="797" t="s">
        <v>2982</v>
      </c>
      <c r="J192" s="795" t="s">
        <v>2982</v>
      </c>
      <c r="K192" s="796" t="s">
        <v>2982</v>
      </c>
      <c r="L192" s="796">
        <v>0</v>
      </c>
      <c r="M192" s="796">
        <v>0</v>
      </c>
      <c r="N192" s="796">
        <v>0</v>
      </c>
      <c r="O192" s="797" t="s">
        <v>2982</v>
      </c>
    </row>
    <row r="193" spans="1:15" ht="12.6" customHeight="1">
      <c r="A193" s="794" t="s">
        <v>176</v>
      </c>
      <c r="B193" s="795">
        <v>0</v>
      </c>
      <c r="C193" s="796">
        <v>0</v>
      </c>
      <c r="D193" s="796">
        <v>0</v>
      </c>
      <c r="E193" s="796">
        <v>0</v>
      </c>
      <c r="F193" s="796">
        <v>0</v>
      </c>
      <c r="G193" s="796">
        <v>0</v>
      </c>
      <c r="H193" s="796">
        <v>0</v>
      </c>
      <c r="I193" s="797">
        <v>0</v>
      </c>
      <c r="J193" s="795">
        <v>0</v>
      </c>
      <c r="K193" s="796">
        <v>0</v>
      </c>
      <c r="L193" s="796">
        <v>0</v>
      </c>
      <c r="M193" s="796">
        <v>0</v>
      </c>
      <c r="N193" s="796">
        <v>0</v>
      </c>
      <c r="O193" s="797">
        <v>0</v>
      </c>
    </row>
    <row r="194" spans="1:15" ht="12.6" customHeight="1">
      <c r="A194" s="794" t="s">
        <v>175</v>
      </c>
      <c r="B194" s="795">
        <v>2</v>
      </c>
      <c r="C194" s="796">
        <v>99</v>
      </c>
      <c r="D194" s="796">
        <v>0</v>
      </c>
      <c r="E194" s="796">
        <v>2</v>
      </c>
      <c r="F194" s="796">
        <v>88</v>
      </c>
      <c r="G194" s="796">
        <v>9</v>
      </c>
      <c r="H194" s="796" t="s">
        <v>2982</v>
      </c>
      <c r="I194" s="797" t="s">
        <v>2982</v>
      </c>
      <c r="J194" s="795" t="s">
        <v>3391</v>
      </c>
      <c r="K194" s="796" t="s">
        <v>2982</v>
      </c>
      <c r="L194" s="796">
        <v>0</v>
      </c>
      <c r="M194" s="796">
        <v>0</v>
      </c>
      <c r="N194" s="796">
        <v>0</v>
      </c>
      <c r="O194" s="797" t="s">
        <v>2982</v>
      </c>
    </row>
    <row r="195" spans="1:15" ht="12.6" customHeight="1" thickBot="1">
      <c r="A195" s="799" t="s">
        <v>43</v>
      </c>
      <c r="B195" s="127">
        <v>5</v>
      </c>
      <c r="C195" s="125">
        <v>42</v>
      </c>
      <c r="D195" s="125">
        <v>2</v>
      </c>
      <c r="E195" s="125">
        <v>1</v>
      </c>
      <c r="F195" s="125">
        <v>22</v>
      </c>
      <c r="G195" s="125">
        <v>17</v>
      </c>
      <c r="H195" s="125">
        <v>11022</v>
      </c>
      <c r="I195" s="126">
        <v>67132</v>
      </c>
      <c r="J195" s="127">
        <v>92438</v>
      </c>
      <c r="K195" s="125">
        <v>81638</v>
      </c>
      <c r="L195" s="125">
        <v>0</v>
      </c>
      <c r="M195" s="125">
        <v>0</v>
      </c>
      <c r="N195" s="125">
        <v>10800</v>
      </c>
      <c r="O195" s="126">
        <v>23431</v>
      </c>
    </row>
    <row r="196" spans="1:15" s="89" customFormat="1" ht="12.6" customHeight="1">
      <c r="A196" s="955"/>
      <c r="B196" s="782"/>
      <c r="C196" s="783"/>
      <c r="D196" s="783"/>
      <c r="E196" s="784"/>
      <c r="F196" s="784"/>
      <c r="G196" s="784"/>
      <c r="H196" s="784"/>
      <c r="I196" s="785"/>
      <c r="J196" s="786"/>
      <c r="K196" s="783"/>
      <c r="L196" s="783"/>
      <c r="M196" s="783"/>
      <c r="N196" s="783"/>
      <c r="O196" s="785"/>
    </row>
    <row r="197" spans="1:15" ht="12.6" customHeight="1">
      <c r="A197" s="787" t="s">
        <v>151</v>
      </c>
      <c r="B197" s="788">
        <v>99</v>
      </c>
      <c r="C197" s="789">
        <v>1948</v>
      </c>
      <c r="D197" s="789">
        <v>23</v>
      </c>
      <c r="E197" s="789">
        <v>9</v>
      </c>
      <c r="F197" s="789">
        <v>1179</v>
      </c>
      <c r="G197" s="789">
        <v>742</v>
      </c>
      <c r="H197" s="789">
        <v>702987</v>
      </c>
      <c r="I197" s="790">
        <v>2809716</v>
      </c>
      <c r="J197" s="788">
        <v>4704087</v>
      </c>
      <c r="K197" s="789">
        <v>4182862</v>
      </c>
      <c r="L197" s="789">
        <v>189049</v>
      </c>
      <c r="M197" s="789">
        <v>0</v>
      </c>
      <c r="N197" s="789">
        <v>332176</v>
      </c>
      <c r="O197" s="790">
        <v>1723426</v>
      </c>
    </row>
    <row r="198" spans="1:15" ht="12.6" customHeight="1">
      <c r="A198" s="791"/>
      <c r="B198" s="788"/>
      <c r="C198" s="792"/>
      <c r="D198" s="792"/>
      <c r="E198" s="792"/>
      <c r="F198" s="792"/>
      <c r="G198" s="792"/>
      <c r="H198" s="792"/>
      <c r="I198" s="793"/>
      <c r="J198" s="788"/>
      <c r="K198" s="792"/>
      <c r="L198" s="792"/>
      <c r="M198" s="792"/>
      <c r="N198" s="792"/>
      <c r="O198" s="793"/>
    </row>
    <row r="199" spans="1:15" ht="12.6" customHeight="1">
      <c r="A199" s="794" t="s">
        <v>30</v>
      </c>
      <c r="B199" s="795">
        <v>7</v>
      </c>
      <c r="C199" s="796">
        <v>155</v>
      </c>
      <c r="D199" s="796">
        <v>1</v>
      </c>
      <c r="E199" s="796">
        <v>2</v>
      </c>
      <c r="F199" s="796">
        <v>69</v>
      </c>
      <c r="G199" s="796">
        <v>83</v>
      </c>
      <c r="H199" s="796">
        <v>45824</v>
      </c>
      <c r="I199" s="797">
        <v>148773</v>
      </c>
      <c r="J199" s="795">
        <v>292406</v>
      </c>
      <c r="K199" s="796">
        <v>239920</v>
      </c>
      <c r="L199" s="796">
        <v>20000</v>
      </c>
      <c r="M199" s="796">
        <v>0</v>
      </c>
      <c r="N199" s="796">
        <v>32486</v>
      </c>
      <c r="O199" s="797">
        <v>123168</v>
      </c>
    </row>
    <row r="200" spans="1:15" s="88" customFormat="1" ht="12.6" customHeight="1">
      <c r="A200" s="794" t="s">
        <v>31</v>
      </c>
      <c r="B200" s="795">
        <v>3</v>
      </c>
      <c r="C200" s="796">
        <v>40</v>
      </c>
      <c r="D200" s="796">
        <v>0</v>
      </c>
      <c r="E200" s="796">
        <v>0</v>
      </c>
      <c r="F200" s="796">
        <v>23</v>
      </c>
      <c r="G200" s="796">
        <v>17</v>
      </c>
      <c r="H200" s="796">
        <v>14067</v>
      </c>
      <c r="I200" s="797">
        <v>21752</v>
      </c>
      <c r="J200" s="795">
        <v>66762</v>
      </c>
      <c r="K200" s="796">
        <v>64941</v>
      </c>
      <c r="L200" s="796">
        <v>0</v>
      </c>
      <c r="M200" s="796">
        <v>0</v>
      </c>
      <c r="N200" s="796">
        <v>1821</v>
      </c>
      <c r="O200" s="797">
        <v>37693</v>
      </c>
    </row>
    <row r="201" spans="1:15" s="88" customFormat="1" ht="12.6" customHeight="1">
      <c r="A201" s="794" t="s">
        <v>32</v>
      </c>
      <c r="B201" s="795">
        <v>13</v>
      </c>
      <c r="C201" s="796">
        <v>220</v>
      </c>
      <c r="D201" s="796">
        <v>5</v>
      </c>
      <c r="E201" s="796">
        <v>3</v>
      </c>
      <c r="F201" s="796">
        <v>72</v>
      </c>
      <c r="G201" s="796">
        <v>140</v>
      </c>
      <c r="H201" s="796">
        <v>50909</v>
      </c>
      <c r="I201" s="797">
        <v>103087</v>
      </c>
      <c r="J201" s="795">
        <v>216580</v>
      </c>
      <c r="K201" s="796">
        <v>149348</v>
      </c>
      <c r="L201" s="796">
        <v>58519</v>
      </c>
      <c r="M201" s="796">
        <v>0</v>
      </c>
      <c r="N201" s="796">
        <v>8713</v>
      </c>
      <c r="O201" s="797">
        <v>109321</v>
      </c>
    </row>
    <row r="202" spans="1:15" s="88" customFormat="1" ht="12.6" customHeight="1">
      <c r="A202" s="794" t="s">
        <v>33</v>
      </c>
      <c r="B202" s="795">
        <v>4</v>
      </c>
      <c r="C202" s="796">
        <v>40</v>
      </c>
      <c r="D202" s="796">
        <v>5</v>
      </c>
      <c r="E202" s="796">
        <v>3</v>
      </c>
      <c r="F202" s="796">
        <v>28</v>
      </c>
      <c r="G202" s="796">
        <v>5</v>
      </c>
      <c r="H202" s="796" t="s">
        <v>2982</v>
      </c>
      <c r="I202" s="797" t="s">
        <v>3476</v>
      </c>
      <c r="J202" s="795" t="s">
        <v>2982</v>
      </c>
      <c r="K202" s="796" t="s">
        <v>3476</v>
      </c>
      <c r="L202" s="796">
        <v>0</v>
      </c>
      <c r="M202" s="796">
        <v>0</v>
      </c>
      <c r="N202" s="796">
        <v>0</v>
      </c>
      <c r="O202" s="797" t="s">
        <v>2982</v>
      </c>
    </row>
    <row r="203" spans="1:15" s="88" customFormat="1" ht="12.6" customHeight="1">
      <c r="A203" s="794" t="s">
        <v>34</v>
      </c>
      <c r="B203" s="795">
        <v>3</v>
      </c>
      <c r="C203" s="796">
        <v>38</v>
      </c>
      <c r="D203" s="796">
        <v>2</v>
      </c>
      <c r="E203" s="796">
        <v>0</v>
      </c>
      <c r="F203" s="796">
        <v>25</v>
      </c>
      <c r="G203" s="796">
        <v>11</v>
      </c>
      <c r="H203" s="796" t="s">
        <v>2982</v>
      </c>
      <c r="I203" s="797" t="s">
        <v>3391</v>
      </c>
      <c r="J203" s="795" t="s">
        <v>2982</v>
      </c>
      <c r="K203" s="796" t="s">
        <v>2982</v>
      </c>
      <c r="L203" s="796">
        <v>0</v>
      </c>
      <c r="M203" s="796">
        <v>0</v>
      </c>
      <c r="N203" s="796">
        <v>0</v>
      </c>
      <c r="O203" s="797" t="s">
        <v>2982</v>
      </c>
    </row>
    <row r="204" spans="1:15" s="88" customFormat="1" ht="12.6" customHeight="1">
      <c r="A204" s="798" t="s">
        <v>184</v>
      </c>
      <c r="B204" s="795">
        <v>4</v>
      </c>
      <c r="C204" s="796">
        <v>123</v>
      </c>
      <c r="D204" s="796">
        <v>1</v>
      </c>
      <c r="E204" s="796">
        <v>0</v>
      </c>
      <c r="F204" s="796">
        <v>62</v>
      </c>
      <c r="G204" s="796">
        <v>60</v>
      </c>
      <c r="H204" s="796">
        <v>38342</v>
      </c>
      <c r="I204" s="797">
        <v>151481</v>
      </c>
      <c r="J204" s="795">
        <v>238642</v>
      </c>
      <c r="K204" s="796">
        <v>233311</v>
      </c>
      <c r="L204" s="796">
        <v>4667</v>
      </c>
      <c r="M204" s="796">
        <v>0</v>
      </c>
      <c r="N204" s="796">
        <v>664</v>
      </c>
      <c r="O204" s="797">
        <v>73442</v>
      </c>
    </row>
    <row r="205" spans="1:15" s="88" customFormat="1" ht="12.6" customHeight="1">
      <c r="A205" s="794" t="s">
        <v>35</v>
      </c>
      <c r="B205" s="795">
        <v>2</v>
      </c>
      <c r="C205" s="796">
        <v>12</v>
      </c>
      <c r="D205" s="796">
        <v>1</v>
      </c>
      <c r="E205" s="796">
        <v>0</v>
      </c>
      <c r="F205" s="796">
        <v>7</v>
      </c>
      <c r="G205" s="796">
        <v>4</v>
      </c>
      <c r="H205" s="796" t="s">
        <v>2982</v>
      </c>
      <c r="I205" s="797" t="s">
        <v>3391</v>
      </c>
      <c r="J205" s="795" t="s">
        <v>2982</v>
      </c>
      <c r="K205" s="796" t="s">
        <v>2982</v>
      </c>
      <c r="L205" s="796">
        <v>0</v>
      </c>
      <c r="M205" s="796">
        <v>0</v>
      </c>
      <c r="N205" s="796">
        <v>0</v>
      </c>
      <c r="O205" s="797" t="s">
        <v>2982</v>
      </c>
    </row>
    <row r="206" spans="1:15" s="88" customFormat="1" ht="12.6" customHeight="1">
      <c r="A206" s="794" t="s">
        <v>36</v>
      </c>
      <c r="B206" s="795">
        <v>13</v>
      </c>
      <c r="C206" s="796">
        <v>410</v>
      </c>
      <c r="D206" s="796">
        <v>0</v>
      </c>
      <c r="E206" s="796">
        <v>0</v>
      </c>
      <c r="F206" s="796">
        <v>266</v>
      </c>
      <c r="G206" s="796">
        <v>148</v>
      </c>
      <c r="H206" s="796">
        <v>187231</v>
      </c>
      <c r="I206" s="797">
        <v>880835</v>
      </c>
      <c r="J206" s="795">
        <v>1419958</v>
      </c>
      <c r="K206" s="796">
        <v>1151491</v>
      </c>
      <c r="L206" s="796">
        <v>6113</v>
      </c>
      <c r="M206" s="796">
        <v>0</v>
      </c>
      <c r="N206" s="796">
        <v>262354</v>
      </c>
      <c r="O206" s="797">
        <v>476266</v>
      </c>
    </row>
    <row r="207" spans="1:15" s="88" customFormat="1" ht="12.6" customHeight="1">
      <c r="A207" s="794" t="s">
        <v>183</v>
      </c>
      <c r="B207" s="795">
        <v>0</v>
      </c>
      <c r="C207" s="796">
        <v>0</v>
      </c>
      <c r="D207" s="796">
        <v>0</v>
      </c>
      <c r="E207" s="796">
        <v>0</v>
      </c>
      <c r="F207" s="796">
        <v>0</v>
      </c>
      <c r="G207" s="796">
        <v>0</v>
      </c>
      <c r="H207" s="796">
        <v>0</v>
      </c>
      <c r="I207" s="797">
        <v>0</v>
      </c>
      <c r="J207" s="795">
        <v>0</v>
      </c>
      <c r="K207" s="796">
        <v>0</v>
      </c>
      <c r="L207" s="796">
        <v>0</v>
      </c>
      <c r="M207" s="796">
        <v>0</v>
      </c>
      <c r="N207" s="796">
        <v>0</v>
      </c>
      <c r="O207" s="797">
        <v>0</v>
      </c>
    </row>
    <row r="208" spans="1:15" s="88" customFormat="1" ht="12.6" customHeight="1">
      <c r="A208" s="794" t="s">
        <v>37</v>
      </c>
      <c r="B208" s="795">
        <v>15</v>
      </c>
      <c r="C208" s="796">
        <v>362</v>
      </c>
      <c r="D208" s="796">
        <v>1</v>
      </c>
      <c r="E208" s="796">
        <v>0</v>
      </c>
      <c r="F208" s="796">
        <v>227</v>
      </c>
      <c r="G208" s="796">
        <v>134</v>
      </c>
      <c r="H208" s="796">
        <v>147123</v>
      </c>
      <c r="I208" s="797">
        <v>399085</v>
      </c>
      <c r="J208" s="795">
        <v>742665</v>
      </c>
      <c r="K208" s="796">
        <v>731769</v>
      </c>
      <c r="L208" s="796">
        <v>10736</v>
      </c>
      <c r="M208" s="796">
        <v>0</v>
      </c>
      <c r="N208" s="796">
        <v>160</v>
      </c>
      <c r="O208" s="797">
        <v>307685</v>
      </c>
    </row>
    <row r="209" spans="1:15" s="88" customFormat="1" ht="12.6" customHeight="1">
      <c r="A209" s="794" t="s">
        <v>38</v>
      </c>
      <c r="B209" s="795">
        <v>6</v>
      </c>
      <c r="C209" s="796">
        <v>52</v>
      </c>
      <c r="D209" s="796">
        <v>0</v>
      </c>
      <c r="E209" s="796">
        <v>0</v>
      </c>
      <c r="F209" s="796">
        <v>27</v>
      </c>
      <c r="G209" s="796">
        <v>25</v>
      </c>
      <c r="H209" s="796">
        <v>16438</v>
      </c>
      <c r="I209" s="797">
        <v>22274</v>
      </c>
      <c r="J209" s="795">
        <v>58617</v>
      </c>
      <c r="K209" s="796">
        <v>43817</v>
      </c>
      <c r="L209" s="796">
        <v>14800</v>
      </c>
      <c r="M209" s="796">
        <v>0</v>
      </c>
      <c r="N209" s="796">
        <v>0</v>
      </c>
      <c r="O209" s="797">
        <v>33651</v>
      </c>
    </row>
    <row r="210" spans="1:15" ht="12.6" customHeight="1">
      <c r="A210" s="798" t="s">
        <v>182</v>
      </c>
      <c r="B210" s="795">
        <v>1</v>
      </c>
      <c r="C210" s="796">
        <v>4</v>
      </c>
      <c r="D210" s="796">
        <v>2</v>
      </c>
      <c r="E210" s="796">
        <v>0</v>
      </c>
      <c r="F210" s="796">
        <v>2</v>
      </c>
      <c r="G210" s="796">
        <v>0</v>
      </c>
      <c r="H210" s="796">
        <v>0</v>
      </c>
      <c r="I210" s="797">
        <v>0</v>
      </c>
      <c r="J210" s="795">
        <v>0</v>
      </c>
      <c r="K210" s="796">
        <v>0</v>
      </c>
      <c r="L210" s="796">
        <v>0</v>
      </c>
      <c r="M210" s="796">
        <v>0</v>
      </c>
      <c r="N210" s="796">
        <v>0</v>
      </c>
      <c r="O210" s="797">
        <v>0</v>
      </c>
    </row>
    <row r="211" spans="1:15" ht="12.6" customHeight="1">
      <c r="A211" s="794" t="s">
        <v>39</v>
      </c>
      <c r="B211" s="795">
        <v>5</v>
      </c>
      <c r="C211" s="796">
        <v>56</v>
      </c>
      <c r="D211" s="796">
        <v>3</v>
      </c>
      <c r="E211" s="796">
        <v>1</v>
      </c>
      <c r="F211" s="796">
        <v>43</v>
      </c>
      <c r="G211" s="796">
        <v>9</v>
      </c>
      <c r="H211" s="796">
        <v>24654</v>
      </c>
      <c r="I211" s="797">
        <v>62273</v>
      </c>
      <c r="J211" s="795">
        <v>134966</v>
      </c>
      <c r="K211" s="796">
        <v>122703</v>
      </c>
      <c r="L211" s="796">
        <v>0</v>
      </c>
      <c r="M211" s="796">
        <v>0</v>
      </c>
      <c r="N211" s="796">
        <v>12263</v>
      </c>
      <c r="O211" s="797">
        <v>67609</v>
      </c>
    </row>
    <row r="212" spans="1:15" ht="12.6" customHeight="1">
      <c r="A212" s="794" t="s">
        <v>40</v>
      </c>
      <c r="B212" s="795">
        <v>2</v>
      </c>
      <c r="C212" s="796">
        <v>63</v>
      </c>
      <c r="D212" s="796">
        <v>0</v>
      </c>
      <c r="E212" s="796">
        <v>0</v>
      </c>
      <c r="F212" s="796">
        <v>54</v>
      </c>
      <c r="G212" s="796">
        <v>9</v>
      </c>
      <c r="H212" s="796" t="s">
        <v>3392</v>
      </c>
      <c r="I212" s="797" t="s">
        <v>2982</v>
      </c>
      <c r="J212" s="795" t="s">
        <v>2982</v>
      </c>
      <c r="K212" s="796" t="s">
        <v>2982</v>
      </c>
      <c r="L212" s="796">
        <v>0</v>
      </c>
      <c r="M212" s="796">
        <v>0</v>
      </c>
      <c r="N212" s="796">
        <v>0</v>
      </c>
      <c r="O212" s="797" t="s">
        <v>2982</v>
      </c>
    </row>
    <row r="213" spans="1:15" ht="12.6" customHeight="1">
      <c r="A213" s="794" t="s">
        <v>41</v>
      </c>
      <c r="B213" s="795">
        <v>4</v>
      </c>
      <c r="C213" s="796">
        <v>82</v>
      </c>
      <c r="D213" s="796">
        <v>1</v>
      </c>
      <c r="E213" s="796">
        <v>0</v>
      </c>
      <c r="F213" s="796">
        <v>58</v>
      </c>
      <c r="G213" s="796">
        <v>23</v>
      </c>
      <c r="H213" s="796">
        <v>37836</v>
      </c>
      <c r="I213" s="797">
        <v>38858</v>
      </c>
      <c r="J213" s="795">
        <v>180065</v>
      </c>
      <c r="K213" s="796">
        <v>180065</v>
      </c>
      <c r="L213" s="796">
        <v>0</v>
      </c>
      <c r="M213" s="796">
        <v>0</v>
      </c>
      <c r="N213" s="796">
        <v>0</v>
      </c>
      <c r="O213" s="797">
        <v>153777</v>
      </c>
    </row>
    <row r="214" spans="1:15" ht="12.6" customHeight="1">
      <c r="A214" s="794" t="s">
        <v>42</v>
      </c>
      <c r="B214" s="795">
        <v>3</v>
      </c>
      <c r="C214" s="796">
        <v>50</v>
      </c>
      <c r="D214" s="796">
        <v>0</v>
      </c>
      <c r="E214" s="796">
        <v>0</v>
      </c>
      <c r="F214" s="796">
        <v>39</v>
      </c>
      <c r="G214" s="796">
        <v>11</v>
      </c>
      <c r="H214" s="796">
        <v>15453</v>
      </c>
      <c r="I214" s="797">
        <v>8083</v>
      </c>
      <c r="J214" s="795">
        <v>27869</v>
      </c>
      <c r="K214" s="796" t="s">
        <v>3391</v>
      </c>
      <c r="L214" s="796" t="s">
        <v>2982</v>
      </c>
      <c r="M214" s="796">
        <v>0</v>
      </c>
      <c r="N214" s="796">
        <v>6600</v>
      </c>
      <c r="O214" s="797">
        <v>18320</v>
      </c>
    </row>
    <row r="215" spans="1:15" ht="12.6" customHeight="1">
      <c r="A215" s="794" t="s">
        <v>181</v>
      </c>
      <c r="B215" s="795">
        <v>3</v>
      </c>
      <c r="C215" s="796">
        <v>72</v>
      </c>
      <c r="D215" s="796">
        <v>0</v>
      </c>
      <c r="E215" s="796">
        <v>0</v>
      </c>
      <c r="F215" s="796">
        <v>68</v>
      </c>
      <c r="G215" s="796">
        <v>4</v>
      </c>
      <c r="H215" s="796">
        <v>23398</v>
      </c>
      <c r="I215" s="797">
        <v>14371</v>
      </c>
      <c r="J215" s="795">
        <v>62607</v>
      </c>
      <c r="K215" s="796">
        <v>7301</v>
      </c>
      <c r="L215" s="796">
        <v>55106</v>
      </c>
      <c r="M215" s="796">
        <v>0</v>
      </c>
      <c r="N215" s="796">
        <v>200</v>
      </c>
      <c r="O215" s="797">
        <v>42049</v>
      </c>
    </row>
    <row r="216" spans="1:15" ht="12.6" customHeight="1">
      <c r="A216" s="794" t="s">
        <v>180</v>
      </c>
      <c r="B216" s="795">
        <v>1</v>
      </c>
      <c r="C216" s="796">
        <v>11</v>
      </c>
      <c r="D216" s="796">
        <v>0</v>
      </c>
      <c r="E216" s="796">
        <v>0</v>
      </c>
      <c r="F216" s="796">
        <v>7</v>
      </c>
      <c r="G216" s="796">
        <v>4</v>
      </c>
      <c r="H216" s="796" t="s">
        <v>2982</v>
      </c>
      <c r="I216" s="797" t="s">
        <v>3391</v>
      </c>
      <c r="J216" s="795" t="s">
        <v>3391</v>
      </c>
      <c r="K216" s="796" t="s">
        <v>2982</v>
      </c>
      <c r="L216" s="796" t="s">
        <v>3391</v>
      </c>
      <c r="M216" s="796">
        <v>0</v>
      </c>
      <c r="N216" s="796">
        <v>0</v>
      </c>
      <c r="O216" s="797" t="s">
        <v>2982</v>
      </c>
    </row>
    <row r="217" spans="1:15" ht="12.6" customHeight="1">
      <c r="A217" s="794" t="s">
        <v>179</v>
      </c>
      <c r="B217" s="795">
        <v>0</v>
      </c>
      <c r="C217" s="796">
        <v>0</v>
      </c>
      <c r="D217" s="796">
        <v>0</v>
      </c>
      <c r="E217" s="796">
        <v>0</v>
      </c>
      <c r="F217" s="796">
        <v>0</v>
      </c>
      <c r="G217" s="796">
        <v>0</v>
      </c>
      <c r="H217" s="796">
        <v>0</v>
      </c>
      <c r="I217" s="797">
        <v>0</v>
      </c>
      <c r="J217" s="795">
        <v>0</v>
      </c>
      <c r="K217" s="796">
        <v>0</v>
      </c>
      <c r="L217" s="796">
        <v>0</v>
      </c>
      <c r="M217" s="796">
        <v>0</v>
      </c>
      <c r="N217" s="796">
        <v>0</v>
      </c>
      <c r="O217" s="797">
        <v>0</v>
      </c>
    </row>
    <row r="218" spans="1:15" ht="12.6" customHeight="1">
      <c r="A218" s="798" t="s">
        <v>178</v>
      </c>
      <c r="B218" s="795">
        <v>0</v>
      </c>
      <c r="C218" s="796">
        <v>0</v>
      </c>
      <c r="D218" s="796">
        <v>0</v>
      </c>
      <c r="E218" s="796">
        <v>0</v>
      </c>
      <c r="F218" s="796">
        <v>0</v>
      </c>
      <c r="G218" s="796">
        <v>0</v>
      </c>
      <c r="H218" s="796">
        <v>0</v>
      </c>
      <c r="I218" s="797">
        <v>0</v>
      </c>
      <c r="J218" s="795">
        <v>0</v>
      </c>
      <c r="K218" s="796">
        <v>0</v>
      </c>
      <c r="L218" s="796">
        <v>0</v>
      </c>
      <c r="M218" s="796">
        <v>0</v>
      </c>
      <c r="N218" s="796">
        <v>0</v>
      </c>
      <c r="O218" s="797">
        <v>0</v>
      </c>
    </row>
    <row r="219" spans="1:15" ht="12.6" customHeight="1">
      <c r="A219" s="794" t="s">
        <v>177</v>
      </c>
      <c r="B219" s="795">
        <v>3</v>
      </c>
      <c r="C219" s="796">
        <v>96</v>
      </c>
      <c r="D219" s="796">
        <v>0</v>
      </c>
      <c r="E219" s="796">
        <v>0</v>
      </c>
      <c r="F219" s="796">
        <v>65</v>
      </c>
      <c r="G219" s="796">
        <v>31</v>
      </c>
      <c r="H219" s="796">
        <v>36739</v>
      </c>
      <c r="I219" s="797">
        <v>784151</v>
      </c>
      <c r="J219" s="795">
        <v>946936</v>
      </c>
      <c r="K219" s="796">
        <v>946936</v>
      </c>
      <c r="L219" s="796">
        <v>0</v>
      </c>
      <c r="M219" s="796">
        <v>0</v>
      </c>
      <c r="N219" s="796">
        <v>0</v>
      </c>
      <c r="O219" s="797">
        <v>149389</v>
      </c>
    </row>
    <row r="220" spans="1:15" ht="12.6" customHeight="1">
      <c r="A220" s="794" t="s">
        <v>176</v>
      </c>
      <c r="B220" s="795">
        <v>0</v>
      </c>
      <c r="C220" s="796">
        <v>0</v>
      </c>
      <c r="D220" s="796">
        <v>0</v>
      </c>
      <c r="E220" s="796">
        <v>0</v>
      </c>
      <c r="F220" s="796">
        <v>0</v>
      </c>
      <c r="G220" s="796">
        <v>0</v>
      </c>
      <c r="H220" s="796">
        <v>0</v>
      </c>
      <c r="I220" s="797">
        <v>0</v>
      </c>
      <c r="J220" s="795">
        <v>0</v>
      </c>
      <c r="K220" s="796">
        <v>0</v>
      </c>
      <c r="L220" s="796">
        <v>0</v>
      </c>
      <c r="M220" s="796">
        <v>0</v>
      </c>
      <c r="N220" s="796">
        <v>0</v>
      </c>
      <c r="O220" s="797">
        <v>0</v>
      </c>
    </row>
    <row r="221" spans="1:15" ht="12.6" customHeight="1">
      <c r="A221" s="794" t="s">
        <v>175</v>
      </c>
      <c r="B221" s="795">
        <v>4</v>
      </c>
      <c r="C221" s="796">
        <v>33</v>
      </c>
      <c r="D221" s="796">
        <v>1</v>
      </c>
      <c r="E221" s="796">
        <v>0</v>
      </c>
      <c r="F221" s="796">
        <v>20</v>
      </c>
      <c r="G221" s="796">
        <v>12</v>
      </c>
      <c r="H221" s="796">
        <v>8666</v>
      </c>
      <c r="I221" s="797">
        <v>11232</v>
      </c>
      <c r="J221" s="795">
        <v>30920</v>
      </c>
      <c r="K221" s="796">
        <v>20712</v>
      </c>
      <c r="L221" s="796">
        <v>10208</v>
      </c>
      <c r="M221" s="796">
        <v>0</v>
      </c>
      <c r="N221" s="796">
        <v>0</v>
      </c>
      <c r="O221" s="797">
        <v>18229</v>
      </c>
    </row>
    <row r="222" spans="1:15" ht="12.6" customHeight="1" thickBot="1">
      <c r="A222" s="799" t="s">
        <v>43</v>
      </c>
      <c r="B222" s="127">
        <v>3</v>
      </c>
      <c r="C222" s="125">
        <v>29</v>
      </c>
      <c r="D222" s="125">
        <v>0</v>
      </c>
      <c r="E222" s="125">
        <v>0</v>
      </c>
      <c r="F222" s="125">
        <v>17</v>
      </c>
      <c r="G222" s="125">
        <v>12</v>
      </c>
      <c r="H222" s="125">
        <v>7867</v>
      </c>
      <c r="I222" s="126">
        <v>15648</v>
      </c>
      <c r="J222" s="127">
        <v>29287</v>
      </c>
      <c r="K222" s="125">
        <v>20800</v>
      </c>
      <c r="L222" s="125">
        <v>1572</v>
      </c>
      <c r="M222" s="125">
        <v>0</v>
      </c>
      <c r="N222" s="125">
        <v>6915</v>
      </c>
      <c r="O222" s="126">
        <v>12629</v>
      </c>
    </row>
    <row r="223" spans="1:15" s="89" customFormat="1" ht="12.6" customHeight="1">
      <c r="A223" s="955"/>
      <c r="B223" s="782"/>
      <c r="C223" s="783"/>
      <c r="D223" s="783"/>
      <c r="E223" s="784"/>
      <c r="F223" s="784"/>
      <c r="G223" s="784"/>
      <c r="H223" s="784"/>
      <c r="I223" s="785"/>
      <c r="J223" s="786"/>
      <c r="K223" s="783"/>
      <c r="L223" s="783"/>
      <c r="M223" s="783"/>
      <c r="N223" s="783"/>
      <c r="O223" s="785"/>
    </row>
    <row r="224" spans="1:15" ht="12.6" customHeight="1">
      <c r="A224" s="787" t="s">
        <v>150</v>
      </c>
      <c r="B224" s="788">
        <v>116</v>
      </c>
      <c r="C224" s="789">
        <v>2686</v>
      </c>
      <c r="D224" s="789">
        <v>22</v>
      </c>
      <c r="E224" s="789">
        <v>8</v>
      </c>
      <c r="F224" s="789">
        <v>1920</v>
      </c>
      <c r="G224" s="789">
        <v>755</v>
      </c>
      <c r="H224" s="789">
        <v>1058731</v>
      </c>
      <c r="I224" s="790">
        <v>3595273</v>
      </c>
      <c r="J224" s="788">
        <v>6564917</v>
      </c>
      <c r="K224" s="789">
        <v>6220120</v>
      </c>
      <c r="L224" s="789">
        <v>198286</v>
      </c>
      <c r="M224" s="789">
        <v>0</v>
      </c>
      <c r="N224" s="789">
        <v>146511</v>
      </c>
      <c r="O224" s="790">
        <v>2528801</v>
      </c>
    </row>
    <row r="225" spans="1:15" ht="12.6" customHeight="1">
      <c r="A225" s="791"/>
      <c r="B225" s="788"/>
      <c r="C225" s="792"/>
      <c r="D225" s="792"/>
      <c r="E225" s="792"/>
      <c r="F225" s="792"/>
      <c r="G225" s="792"/>
      <c r="H225" s="792"/>
      <c r="I225" s="793"/>
      <c r="J225" s="788"/>
      <c r="K225" s="792"/>
      <c r="L225" s="792"/>
      <c r="M225" s="792"/>
      <c r="N225" s="792"/>
      <c r="O225" s="793"/>
    </row>
    <row r="226" spans="1:15" ht="12.6" customHeight="1">
      <c r="A226" s="794" t="s">
        <v>30</v>
      </c>
      <c r="B226" s="795">
        <v>6</v>
      </c>
      <c r="C226" s="796">
        <v>72</v>
      </c>
      <c r="D226" s="796">
        <v>0</v>
      </c>
      <c r="E226" s="796">
        <v>0</v>
      </c>
      <c r="F226" s="796">
        <v>40</v>
      </c>
      <c r="G226" s="796">
        <v>32</v>
      </c>
      <c r="H226" s="796">
        <v>38199</v>
      </c>
      <c r="I226" s="797">
        <v>44047</v>
      </c>
      <c r="J226" s="795">
        <v>126239</v>
      </c>
      <c r="K226" s="796">
        <v>111128</v>
      </c>
      <c r="L226" s="796">
        <v>864</v>
      </c>
      <c r="M226" s="796">
        <v>0</v>
      </c>
      <c r="N226" s="796">
        <v>14247</v>
      </c>
      <c r="O226" s="797">
        <v>72495</v>
      </c>
    </row>
    <row r="227" spans="1:15" s="88" customFormat="1" ht="12.6" customHeight="1">
      <c r="A227" s="794" t="s">
        <v>31</v>
      </c>
      <c r="B227" s="795">
        <v>1</v>
      </c>
      <c r="C227" s="796">
        <v>28</v>
      </c>
      <c r="D227" s="796">
        <v>0</v>
      </c>
      <c r="E227" s="796">
        <v>0</v>
      </c>
      <c r="F227" s="796">
        <v>9</v>
      </c>
      <c r="G227" s="796">
        <v>19</v>
      </c>
      <c r="H227" s="796" t="s">
        <v>3476</v>
      </c>
      <c r="I227" s="797" t="s">
        <v>3422</v>
      </c>
      <c r="J227" s="795" t="s">
        <v>2982</v>
      </c>
      <c r="K227" s="796" t="s">
        <v>2982</v>
      </c>
      <c r="L227" s="796">
        <v>0</v>
      </c>
      <c r="M227" s="796">
        <v>0</v>
      </c>
      <c r="N227" s="796">
        <v>0</v>
      </c>
      <c r="O227" s="797" t="s">
        <v>2982</v>
      </c>
    </row>
    <row r="228" spans="1:15" s="88" customFormat="1" ht="12.6" customHeight="1">
      <c r="A228" s="794" t="s">
        <v>32</v>
      </c>
      <c r="B228" s="795">
        <v>9</v>
      </c>
      <c r="C228" s="796">
        <v>83</v>
      </c>
      <c r="D228" s="796">
        <v>3</v>
      </c>
      <c r="E228" s="796">
        <v>2</v>
      </c>
      <c r="F228" s="796">
        <v>16</v>
      </c>
      <c r="G228" s="796">
        <v>62</v>
      </c>
      <c r="H228" s="796">
        <v>12213</v>
      </c>
      <c r="I228" s="797">
        <v>43624</v>
      </c>
      <c r="J228" s="795">
        <v>65596</v>
      </c>
      <c r="K228" s="796">
        <v>56426</v>
      </c>
      <c r="L228" s="796">
        <v>9170</v>
      </c>
      <c r="M228" s="796">
        <v>0</v>
      </c>
      <c r="N228" s="796">
        <v>0</v>
      </c>
      <c r="O228" s="797">
        <v>20366</v>
      </c>
    </row>
    <row r="229" spans="1:15" s="88" customFormat="1" ht="12.6" customHeight="1">
      <c r="A229" s="794" t="s">
        <v>33</v>
      </c>
      <c r="B229" s="795">
        <v>12</v>
      </c>
      <c r="C229" s="796">
        <v>136</v>
      </c>
      <c r="D229" s="796">
        <v>10</v>
      </c>
      <c r="E229" s="796">
        <v>4</v>
      </c>
      <c r="F229" s="796">
        <v>57</v>
      </c>
      <c r="G229" s="796">
        <v>65</v>
      </c>
      <c r="H229" s="796">
        <v>16863</v>
      </c>
      <c r="I229" s="797">
        <v>2766</v>
      </c>
      <c r="J229" s="795">
        <v>67422</v>
      </c>
      <c r="K229" s="796">
        <v>67422</v>
      </c>
      <c r="L229" s="796">
        <v>0</v>
      </c>
      <c r="M229" s="796">
        <v>0</v>
      </c>
      <c r="N229" s="796">
        <v>0</v>
      </c>
      <c r="O229" s="797">
        <v>57831</v>
      </c>
    </row>
    <row r="230" spans="1:15" s="88" customFormat="1" ht="12.6" customHeight="1">
      <c r="A230" s="794" t="s">
        <v>34</v>
      </c>
      <c r="B230" s="795">
        <v>2</v>
      </c>
      <c r="C230" s="796">
        <v>78</v>
      </c>
      <c r="D230" s="796">
        <v>0</v>
      </c>
      <c r="E230" s="796">
        <v>0</v>
      </c>
      <c r="F230" s="796">
        <v>64</v>
      </c>
      <c r="G230" s="796">
        <v>14</v>
      </c>
      <c r="H230" s="796" t="s">
        <v>2982</v>
      </c>
      <c r="I230" s="797" t="s">
        <v>3476</v>
      </c>
      <c r="J230" s="795" t="s">
        <v>3476</v>
      </c>
      <c r="K230" s="796" t="s">
        <v>2982</v>
      </c>
      <c r="L230" s="796">
        <v>0</v>
      </c>
      <c r="M230" s="796">
        <v>0</v>
      </c>
      <c r="N230" s="796" t="s">
        <v>2982</v>
      </c>
      <c r="O230" s="797" t="s">
        <v>2982</v>
      </c>
    </row>
    <row r="231" spans="1:15" s="88" customFormat="1" ht="12.6" customHeight="1">
      <c r="A231" s="798" t="s">
        <v>184</v>
      </c>
      <c r="B231" s="795">
        <v>2</v>
      </c>
      <c r="C231" s="796">
        <v>59</v>
      </c>
      <c r="D231" s="796">
        <v>0</v>
      </c>
      <c r="E231" s="796">
        <v>0</v>
      </c>
      <c r="F231" s="796">
        <v>52</v>
      </c>
      <c r="G231" s="796">
        <v>7</v>
      </c>
      <c r="H231" s="796" t="s">
        <v>2982</v>
      </c>
      <c r="I231" s="797" t="s">
        <v>2982</v>
      </c>
      <c r="J231" s="795" t="s">
        <v>3374</v>
      </c>
      <c r="K231" s="796" t="s">
        <v>2982</v>
      </c>
      <c r="L231" s="796">
        <v>0</v>
      </c>
      <c r="M231" s="796">
        <v>0</v>
      </c>
      <c r="N231" s="796">
        <v>0</v>
      </c>
      <c r="O231" s="797" t="s">
        <v>2982</v>
      </c>
    </row>
    <row r="232" spans="1:15" s="88" customFormat="1" ht="12.6" customHeight="1">
      <c r="A232" s="794" t="s">
        <v>35</v>
      </c>
      <c r="B232" s="795">
        <v>4</v>
      </c>
      <c r="C232" s="796">
        <v>294</v>
      </c>
      <c r="D232" s="796">
        <v>0</v>
      </c>
      <c r="E232" s="796">
        <v>0</v>
      </c>
      <c r="F232" s="796">
        <v>216</v>
      </c>
      <c r="G232" s="796">
        <v>79</v>
      </c>
      <c r="H232" s="796">
        <v>122210</v>
      </c>
      <c r="I232" s="797">
        <v>645506</v>
      </c>
      <c r="J232" s="795">
        <v>1092392</v>
      </c>
      <c r="K232" s="796">
        <v>1072056</v>
      </c>
      <c r="L232" s="796">
        <v>20336</v>
      </c>
      <c r="M232" s="796">
        <v>0</v>
      </c>
      <c r="N232" s="796">
        <v>0</v>
      </c>
      <c r="O232" s="797">
        <v>305672</v>
      </c>
    </row>
    <row r="233" spans="1:15" s="88" customFormat="1" ht="12.6" customHeight="1">
      <c r="A233" s="794" t="s">
        <v>36</v>
      </c>
      <c r="B233" s="795">
        <v>0</v>
      </c>
      <c r="C233" s="796">
        <v>0</v>
      </c>
      <c r="D233" s="796">
        <v>0</v>
      </c>
      <c r="E233" s="796">
        <v>0</v>
      </c>
      <c r="F233" s="796">
        <v>0</v>
      </c>
      <c r="G233" s="796">
        <v>0</v>
      </c>
      <c r="H233" s="796">
        <v>0</v>
      </c>
      <c r="I233" s="797">
        <v>0</v>
      </c>
      <c r="J233" s="795">
        <v>0</v>
      </c>
      <c r="K233" s="796">
        <v>0</v>
      </c>
      <c r="L233" s="796">
        <v>0</v>
      </c>
      <c r="M233" s="796">
        <v>0</v>
      </c>
      <c r="N233" s="796">
        <v>0</v>
      </c>
      <c r="O233" s="797">
        <v>0</v>
      </c>
    </row>
    <row r="234" spans="1:15" s="88" customFormat="1" ht="12.6" customHeight="1">
      <c r="A234" s="794" t="s">
        <v>183</v>
      </c>
      <c r="B234" s="795">
        <v>0</v>
      </c>
      <c r="C234" s="796">
        <v>0</v>
      </c>
      <c r="D234" s="796">
        <v>0</v>
      </c>
      <c r="E234" s="796">
        <v>0</v>
      </c>
      <c r="F234" s="796">
        <v>0</v>
      </c>
      <c r="G234" s="796">
        <v>0</v>
      </c>
      <c r="H234" s="796">
        <v>0</v>
      </c>
      <c r="I234" s="797">
        <v>0</v>
      </c>
      <c r="J234" s="795">
        <v>0</v>
      </c>
      <c r="K234" s="796">
        <v>0</v>
      </c>
      <c r="L234" s="796">
        <v>0</v>
      </c>
      <c r="M234" s="796">
        <v>0</v>
      </c>
      <c r="N234" s="796">
        <v>0</v>
      </c>
      <c r="O234" s="797">
        <v>0</v>
      </c>
    </row>
    <row r="235" spans="1:15" s="88" customFormat="1" ht="12.6" customHeight="1">
      <c r="A235" s="794" t="s">
        <v>37</v>
      </c>
      <c r="B235" s="795">
        <v>9</v>
      </c>
      <c r="C235" s="796">
        <v>250</v>
      </c>
      <c r="D235" s="796">
        <v>2</v>
      </c>
      <c r="E235" s="796">
        <v>0</v>
      </c>
      <c r="F235" s="796">
        <v>177</v>
      </c>
      <c r="G235" s="796">
        <v>71</v>
      </c>
      <c r="H235" s="796">
        <v>88355</v>
      </c>
      <c r="I235" s="797">
        <v>487427</v>
      </c>
      <c r="J235" s="795">
        <v>1007429</v>
      </c>
      <c r="K235" s="796">
        <v>1007264</v>
      </c>
      <c r="L235" s="796">
        <v>0</v>
      </c>
      <c r="M235" s="796">
        <v>0</v>
      </c>
      <c r="N235" s="796">
        <v>165</v>
      </c>
      <c r="O235" s="797">
        <v>457537</v>
      </c>
    </row>
    <row r="236" spans="1:15" s="88" customFormat="1" ht="12.6" customHeight="1">
      <c r="A236" s="794" t="s">
        <v>38</v>
      </c>
      <c r="B236" s="795">
        <v>0</v>
      </c>
      <c r="C236" s="796">
        <v>0</v>
      </c>
      <c r="D236" s="796">
        <v>0</v>
      </c>
      <c r="E236" s="796">
        <v>0</v>
      </c>
      <c r="F236" s="796">
        <v>0</v>
      </c>
      <c r="G236" s="796">
        <v>0</v>
      </c>
      <c r="H236" s="796">
        <v>0</v>
      </c>
      <c r="I236" s="797">
        <v>0</v>
      </c>
      <c r="J236" s="795">
        <v>0</v>
      </c>
      <c r="K236" s="796">
        <v>0</v>
      </c>
      <c r="L236" s="796">
        <v>0</v>
      </c>
      <c r="M236" s="796">
        <v>0</v>
      </c>
      <c r="N236" s="796">
        <v>0</v>
      </c>
      <c r="O236" s="797">
        <v>0</v>
      </c>
    </row>
    <row r="237" spans="1:15" ht="12.6" customHeight="1">
      <c r="A237" s="798" t="s">
        <v>182</v>
      </c>
      <c r="B237" s="795">
        <v>0</v>
      </c>
      <c r="C237" s="796">
        <v>0</v>
      </c>
      <c r="D237" s="796">
        <v>0</v>
      </c>
      <c r="E237" s="796">
        <v>0</v>
      </c>
      <c r="F237" s="796">
        <v>0</v>
      </c>
      <c r="G237" s="796">
        <v>0</v>
      </c>
      <c r="H237" s="796">
        <v>0</v>
      </c>
      <c r="I237" s="797">
        <v>0</v>
      </c>
      <c r="J237" s="795">
        <v>0</v>
      </c>
      <c r="K237" s="796">
        <v>0</v>
      </c>
      <c r="L237" s="796">
        <v>0</v>
      </c>
      <c r="M237" s="796">
        <v>0</v>
      </c>
      <c r="N237" s="796">
        <v>0</v>
      </c>
      <c r="O237" s="797">
        <v>0</v>
      </c>
    </row>
    <row r="238" spans="1:15" ht="12.6" customHeight="1">
      <c r="A238" s="794" t="s">
        <v>39</v>
      </c>
      <c r="B238" s="795">
        <v>5</v>
      </c>
      <c r="C238" s="796">
        <v>35</v>
      </c>
      <c r="D238" s="796">
        <v>2</v>
      </c>
      <c r="E238" s="796">
        <v>0</v>
      </c>
      <c r="F238" s="796">
        <v>18</v>
      </c>
      <c r="G238" s="796">
        <v>15</v>
      </c>
      <c r="H238" s="796">
        <v>8848</v>
      </c>
      <c r="I238" s="797">
        <v>71716</v>
      </c>
      <c r="J238" s="795">
        <v>108319</v>
      </c>
      <c r="K238" s="796">
        <v>103319</v>
      </c>
      <c r="L238" s="796">
        <v>5000</v>
      </c>
      <c r="M238" s="796">
        <v>0</v>
      </c>
      <c r="N238" s="796">
        <v>0</v>
      </c>
      <c r="O238" s="797">
        <v>33892</v>
      </c>
    </row>
    <row r="239" spans="1:15" ht="12.6" customHeight="1">
      <c r="A239" s="794" t="s">
        <v>40</v>
      </c>
      <c r="B239" s="795">
        <v>3</v>
      </c>
      <c r="C239" s="796">
        <v>80</v>
      </c>
      <c r="D239" s="796">
        <v>0</v>
      </c>
      <c r="E239" s="796">
        <v>0</v>
      </c>
      <c r="F239" s="796">
        <v>74</v>
      </c>
      <c r="G239" s="796">
        <v>6</v>
      </c>
      <c r="H239" s="796">
        <v>42429</v>
      </c>
      <c r="I239" s="797">
        <v>225891</v>
      </c>
      <c r="J239" s="795">
        <v>349091</v>
      </c>
      <c r="K239" s="796">
        <v>305368</v>
      </c>
      <c r="L239" s="796">
        <v>0</v>
      </c>
      <c r="M239" s="796">
        <v>0</v>
      </c>
      <c r="N239" s="796">
        <v>43723</v>
      </c>
      <c r="O239" s="797">
        <v>110630</v>
      </c>
    </row>
    <row r="240" spans="1:15" ht="12.6" customHeight="1">
      <c r="A240" s="794" t="s">
        <v>41</v>
      </c>
      <c r="B240" s="795">
        <v>1</v>
      </c>
      <c r="C240" s="796">
        <v>7</v>
      </c>
      <c r="D240" s="796">
        <v>0</v>
      </c>
      <c r="E240" s="796">
        <v>0</v>
      </c>
      <c r="F240" s="796">
        <v>7</v>
      </c>
      <c r="G240" s="796">
        <v>0</v>
      </c>
      <c r="H240" s="796" t="s">
        <v>2982</v>
      </c>
      <c r="I240" s="797" t="s">
        <v>2982</v>
      </c>
      <c r="J240" s="795" t="s">
        <v>2982</v>
      </c>
      <c r="K240" s="796" t="s">
        <v>2982</v>
      </c>
      <c r="L240" s="1043" t="s">
        <v>2982</v>
      </c>
      <c r="M240" s="796">
        <v>0</v>
      </c>
      <c r="N240" s="796">
        <v>0</v>
      </c>
      <c r="O240" s="797" t="s">
        <v>2982</v>
      </c>
    </row>
    <row r="241" spans="1:15" ht="12.6" customHeight="1">
      <c r="A241" s="794" t="s">
        <v>42</v>
      </c>
      <c r="B241" s="795">
        <v>28</v>
      </c>
      <c r="C241" s="796">
        <v>680</v>
      </c>
      <c r="D241" s="796">
        <v>3</v>
      </c>
      <c r="E241" s="796">
        <v>2</v>
      </c>
      <c r="F241" s="796">
        <v>530</v>
      </c>
      <c r="G241" s="796">
        <v>153</v>
      </c>
      <c r="H241" s="796">
        <v>275343</v>
      </c>
      <c r="I241" s="797">
        <v>826470</v>
      </c>
      <c r="J241" s="795">
        <v>1399368</v>
      </c>
      <c r="K241" s="796">
        <v>1313767</v>
      </c>
      <c r="L241" s="1044">
        <v>85601</v>
      </c>
      <c r="M241" s="796">
        <v>0</v>
      </c>
      <c r="N241" s="796">
        <v>0</v>
      </c>
      <c r="O241" s="797">
        <v>525275</v>
      </c>
    </row>
    <row r="242" spans="1:15" ht="12.6" customHeight="1">
      <c r="A242" s="794" t="s">
        <v>181</v>
      </c>
      <c r="B242" s="795">
        <v>5</v>
      </c>
      <c r="C242" s="796">
        <v>111</v>
      </c>
      <c r="D242" s="796">
        <v>0</v>
      </c>
      <c r="E242" s="796">
        <v>0</v>
      </c>
      <c r="F242" s="796">
        <v>93</v>
      </c>
      <c r="G242" s="796">
        <v>18</v>
      </c>
      <c r="H242" s="796">
        <v>45083</v>
      </c>
      <c r="I242" s="797">
        <v>98327</v>
      </c>
      <c r="J242" s="795">
        <v>221248</v>
      </c>
      <c r="K242" s="796">
        <v>192016</v>
      </c>
      <c r="L242" s="796">
        <v>0</v>
      </c>
      <c r="M242" s="796">
        <v>0</v>
      </c>
      <c r="N242" s="796">
        <v>29232</v>
      </c>
      <c r="O242" s="797">
        <v>110990</v>
      </c>
    </row>
    <row r="243" spans="1:15" ht="12.6" customHeight="1">
      <c r="A243" s="794" t="s">
        <v>180</v>
      </c>
      <c r="B243" s="795">
        <v>13</v>
      </c>
      <c r="C243" s="796">
        <v>427</v>
      </c>
      <c r="D243" s="796">
        <v>0</v>
      </c>
      <c r="E243" s="796">
        <v>0</v>
      </c>
      <c r="F243" s="796">
        <v>360</v>
      </c>
      <c r="G243" s="796">
        <v>75</v>
      </c>
      <c r="H243" s="796">
        <v>203755</v>
      </c>
      <c r="I243" s="797">
        <v>616375</v>
      </c>
      <c r="J243" s="795">
        <v>1227928</v>
      </c>
      <c r="K243" s="796">
        <v>1140420</v>
      </c>
      <c r="L243" s="796">
        <v>41561</v>
      </c>
      <c r="M243" s="796">
        <v>0</v>
      </c>
      <c r="N243" s="796">
        <v>45947</v>
      </c>
      <c r="O243" s="797">
        <v>533462</v>
      </c>
    </row>
    <row r="244" spans="1:15" ht="12.6" customHeight="1">
      <c r="A244" s="794" t="s">
        <v>179</v>
      </c>
      <c r="B244" s="795">
        <v>1</v>
      </c>
      <c r="C244" s="796">
        <v>75</v>
      </c>
      <c r="D244" s="796">
        <v>0</v>
      </c>
      <c r="E244" s="796">
        <v>0</v>
      </c>
      <c r="F244" s="796">
        <v>54</v>
      </c>
      <c r="G244" s="796">
        <v>21</v>
      </c>
      <c r="H244" s="796" t="s">
        <v>2982</v>
      </c>
      <c r="I244" s="797" t="s">
        <v>2982</v>
      </c>
      <c r="J244" s="795" t="s">
        <v>2982</v>
      </c>
      <c r="K244" s="796" t="s">
        <v>2982</v>
      </c>
      <c r="L244" s="796">
        <v>0</v>
      </c>
      <c r="M244" s="796">
        <v>0</v>
      </c>
      <c r="N244" s="796">
        <v>0</v>
      </c>
      <c r="O244" s="797" t="s">
        <v>3391</v>
      </c>
    </row>
    <row r="245" spans="1:15" ht="12.6" customHeight="1">
      <c r="A245" s="798" t="s">
        <v>178</v>
      </c>
      <c r="B245" s="795">
        <v>2</v>
      </c>
      <c r="C245" s="796">
        <v>61</v>
      </c>
      <c r="D245" s="796">
        <v>0</v>
      </c>
      <c r="E245" s="796">
        <v>0</v>
      </c>
      <c r="F245" s="796">
        <v>33</v>
      </c>
      <c r="G245" s="796">
        <v>30</v>
      </c>
      <c r="H245" s="796" t="s">
        <v>2982</v>
      </c>
      <c r="I245" s="797" t="s">
        <v>2982</v>
      </c>
      <c r="J245" s="795" t="s">
        <v>2982</v>
      </c>
      <c r="K245" s="796" t="s">
        <v>2982</v>
      </c>
      <c r="L245" s="796">
        <v>0</v>
      </c>
      <c r="M245" s="796">
        <v>0</v>
      </c>
      <c r="N245" s="796" t="s">
        <v>3391</v>
      </c>
      <c r="O245" s="797" t="s">
        <v>2982</v>
      </c>
    </row>
    <row r="246" spans="1:15" ht="12.6" customHeight="1">
      <c r="A246" s="794" t="s">
        <v>177</v>
      </c>
      <c r="B246" s="795">
        <v>2</v>
      </c>
      <c r="C246" s="796">
        <v>12</v>
      </c>
      <c r="D246" s="796">
        <v>1</v>
      </c>
      <c r="E246" s="796">
        <v>0</v>
      </c>
      <c r="F246" s="796">
        <v>8</v>
      </c>
      <c r="G246" s="796">
        <v>3</v>
      </c>
      <c r="H246" s="796" t="s">
        <v>3395</v>
      </c>
      <c r="I246" s="797" t="s">
        <v>2982</v>
      </c>
      <c r="J246" s="795" t="s">
        <v>3476</v>
      </c>
      <c r="K246" s="796" t="s">
        <v>3393</v>
      </c>
      <c r="L246" s="796">
        <v>0</v>
      </c>
      <c r="M246" s="796">
        <v>0</v>
      </c>
      <c r="N246" s="796">
        <v>0</v>
      </c>
      <c r="O246" s="797" t="s">
        <v>2982</v>
      </c>
    </row>
    <row r="247" spans="1:15" ht="12.6" customHeight="1">
      <c r="A247" s="794" t="s">
        <v>176</v>
      </c>
      <c r="B247" s="795">
        <v>0</v>
      </c>
      <c r="C247" s="796">
        <v>0</v>
      </c>
      <c r="D247" s="796">
        <v>0</v>
      </c>
      <c r="E247" s="796">
        <v>0</v>
      </c>
      <c r="F247" s="796">
        <v>0</v>
      </c>
      <c r="G247" s="796">
        <v>0</v>
      </c>
      <c r="H247" s="796">
        <v>0</v>
      </c>
      <c r="I247" s="797">
        <v>0</v>
      </c>
      <c r="J247" s="795">
        <v>0</v>
      </c>
      <c r="K247" s="796">
        <v>0</v>
      </c>
      <c r="L247" s="796">
        <v>0</v>
      </c>
      <c r="M247" s="796">
        <v>0</v>
      </c>
      <c r="N247" s="796">
        <v>0</v>
      </c>
      <c r="O247" s="797">
        <v>0</v>
      </c>
    </row>
    <row r="248" spans="1:15" ht="12.6" customHeight="1">
      <c r="A248" s="794" t="s">
        <v>175</v>
      </c>
      <c r="B248" s="795">
        <v>4</v>
      </c>
      <c r="C248" s="796">
        <v>99</v>
      </c>
      <c r="D248" s="796">
        <v>0</v>
      </c>
      <c r="E248" s="796">
        <v>0</v>
      </c>
      <c r="F248" s="796">
        <v>79</v>
      </c>
      <c r="G248" s="796">
        <v>20</v>
      </c>
      <c r="H248" s="796">
        <v>59323</v>
      </c>
      <c r="I248" s="797">
        <v>156797</v>
      </c>
      <c r="J248" s="795">
        <v>234256</v>
      </c>
      <c r="K248" s="796" t="s">
        <v>2982</v>
      </c>
      <c r="L248" s="796" t="s">
        <v>2982</v>
      </c>
      <c r="M248" s="796">
        <v>0</v>
      </c>
      <c r="N248" s="796">
        <v>0</v>
      </c>
      <c r="O248" s="797">
        <v>53486</v>
      </c>
    </row>
    <row r="249" spans="1:15" ht="12.6" customHeight="1" thickBot="1">
      <c r="A249" s="799" t="s">
        <v>43</v>
      </c>
      <c r="B249" s="127">
        <v>7</v>
      </c>
      <c r="C249" s="125">
        <v>99</v>
      </c>
      <c r="D249" s="125">
        <v>1</v>
      </c>
      <c r="E249" s="125">
        <v>0</v>
      </c>
      <c r="F249" s="125">
        <v>33</v>
      </c>
      <c r="G249" s="125">
        <v>65</v>
      </c>
      <c r="H249" s="125">
        <v>22624</v>
      </c>
      <c r="I249" s="126">
        <v>105450</v>
      </c>
      <c r="J249" s="127">
        <v>145481</v>
      </c>
      <c r="K249" s="125">
        <v>136447</v>
      </c>
      <c r="L249" s="125">
        <v>0</v>
      </c>
      <c r="M249" s="125">
        <v>0</v>
      </c>
      <c r="N249" s="125">
        <v>9034</v>
      </c>
      <c r="O249" s="126">
        <v>36940</v>
      </c>
    </row>
    <row r="250" spans="1:15" s="89" customFormat="1" ht="12.6" customHeight="1">
      <c r="A250" s="955"/>
      <c r="B250" s="782"/>
      <c r="C250" s="783"/>
      <c r="D250" s="783"/>
      <c r="E250" s="784"/>
      <c r="F250" s="784"/>
      <c r="G250" s="784"/>
      <c r="H250" s="784"/>
      <c r="I250" s="785"/>
      <c r="J250" s="786"/>
      <c r="K250" s="783"/>
      <c r="L250" s="804"/>
      <c r="M250" s="804"/>
      <c r="N250" s="804"/>
      <c r="O250" s="785"/>
    </row>
    <row r="251" spans="1:15" ht="12.6" customHeight="1">
      <c r="A251" s="787" t="s">
        <v>149</v>
      </c>
      <c r="B251" s="788">
        <v>111</v>
      </c>
      <c r="C251" s="789">
        <v>1947</v>
      </c>
      <c r="D251" s="789">
        <v>33</v>
      </c>
      <c r="E251" s="789">
        <v>20</v>
      </c>
      <c r="F251" s="789">
        <v>1102</v>
      </c>
      <c r="G251" s="789">
        <v>792</v>
      </c>
      <c r="H251" s="789">
        <v>613097</v>
      </c>
      <c r="I251" s="790">
        <v>1835169</v>
      </c>
      <c r="J251" s="788">
        <v>3261056</v>
      </c>
      <c r="K251" s="789">
        <v>2727543</v>
      </c>
      <c r="L251" s="792">
        <v>289341</v>
      </c>
      <c r="M251" s="792">
        <v>0</v>
      </c>
      <c r="N251" s="792">
        <v>244172</v>
      </c>
      <c r="O251" s="790">
        <v>1270600</v>
      </c>
    </row>
    <row r="252" spans="1:15" ht="12.6" customHeight="1">
      <c r="A252" s="791"/>
      <c r="B252" s="788"/>
      <c r="C252" s="792"/>
      <c r="D252" s="792"/>
      <c r="E252" s="792"/>
      <c r="F252" s="792"/>
      <c r="G252" s="792"/>
      <c r="H252" s="792"/>
      <c r="I252" s="793"/>
      <c r="J252" s="788"/>
      <c r="K252" s="792"/>
      <c r="L252" s="796"/>
      <c r="M252" s="796"/>
      <c r="N252" s="796"/>
      <c r="O252" s="793"/>
    </row>
    <row r="253" spans="1:15" ht="12.6" customHeight="1">
      <c r="A253" s="794" t="s">
        <v>30</v>
      </c>
      <c r="B253" s="795">
        <v>1</v>
      </c>
      <c r="C253" s="796">
        <v>27</v>
      </c>
      <c r="D253" s="796">
        <v>0</v>
      </c>
      <c r="E253" s="796">
        <v>0</v>
      </c>
      <c r="F253" s="796">
        <v>15</v>
      </c>
      <c r="G253" s="796">
        <v>12</v>
      </c>
      <c r="H253" s="796" t="s">
        <v>2982</v>
      </c>
      <c r="I253" s="797" t="s">
        <v>2982</v>
      </c>
      <c r="J253" s="795" t="s">
        <v>2982</v>
      </c>
      <c r="K253" s="796" t="s">
        <v>3476</v>
      </c>
      <c r="L253" s="796">
        <v>0</v>
      </c>
      <c r="M253" s="796">
        <v>0</v>
      </c>
      <c r="N253" s="796">
        <v>0</v>
      </c>
      <c r="O253" s="797" t="s">
        <v>2982</v>
      </c>
    </row>
    <row r="254" spans="1:15" s="88" customFormat="1" ht="12.6" customHeight="1">
      <c r="A254" s="794" t="s">
        <v>31</v>
      </c>
      <c r="B254" s="795">
        <v>1</v>
      </c>
      <c r="C254" s="796">
        <v>5</v>
      </c>
      <c r="D254" s="796">
        <v>0</v>
      </c>
      <c r="E254" s="796">
        <v>0</v>
      </c>
      <c r="F254" s="796">
        <v>4</v>
      </c>
      <c r="G254" s="796">
        <v>1</v>
      </c>
      <c r="H254" s="796" t="s">
        <v>3391</v>
      </c>
      <c r="I254" s="797" t="s">
        <v>2982</v>
      </c>
      <c r="J254" s="795" t="s">
        <v>2982</v>
      </c>
      <c r="K254" s="796" t="s">
        <v>3374</v>
      </c>
      <c r="L254" s="796">
        <v>0</v>
      </c>
      <c r="M254" s="796">
        <v>0</v>
      </c>
      <c r="N254" s="796">
        <v>0</v>
      </c>
      <c r="O254" s="797" t="s">
        <v>3476</v>
      </c>
    </row>
    <row r="255" spans="1:15" s="88" customFormat="1" ht="12.6" customHeight="1">
      <c r="A255" s="794" t="s">
        <v>32</v>
      </c>
      <c r="B255" s="795">
        <v>29</v>
      </c>
      <c r="C255" s="796">
        <v>601</v>
      </c>
      <c r="D255" s="796">
        <v>12</v>
      </c>
      <c r="E255" s="796">
        <v>9</v>
      </c>
      <c r="F255" s="796">
        <v>216</v>
      </c>
      <c r="G255" s="796">
        <v>364</v>
      </c>
      <c r="H255" s="796">
        <v>127973</v>
      </c>
      <c r="I255" s="797">
        <v>333414</v>
      </c>
      <c r="J255" s="795">
        <v>576325</v>
      </c>
      <c r="K255" s="796">
        <v>488435</v>
      </c>
      <c r="L255" s="796">
        <v>87085</v>
      </c>
      <c r="M255" s="796">
        <v>0</v>
      </c>
      <c r="N255" s="796">
        <v>805</v>
      </c>
      <c r="O255" s="797">
        <v>201668</v>
      </c>
    </row>
    <row r="256" spans="1:15" s="88" customFormat="1" ht="12.6" customHeight="1">
      <c r="A256" s="794" t="s">
        <v>33</v>
      </c>
      <c r="B256" s="795">
        <v>1</v>
      </c>
      <c r="C256" s="796">
        <v>4</v>
      </c>
      <c r="D256" s="796">
        <v>1</v>
      </c>
      <c r="E256" s="796">
        <v>0</v>
      </c>
      <c r="F256" s="796">
        <v>1</v>
      </c>
      <c r="G256" s="796">
        <v>2</v>
      </c>
      <c r="H256" s="796">
        <v>0</v>
      </c>
      <c r="I256" s="797">
        <v>0</v>
      </c>
      <c r="J256" s="795">
        <v>0</v>
      </c>
      <c r="K256" s="796">
        <v>0</v>
      </c>
      <c r="L256" s="796">
        <v>0</v>
      </c>
      <c r="M256" s="796">
        <v>0</v>
      </c>
      <c r="N256" s="796">
        <v>0</v>
      </c>
      <c r="O256" s="797">
        <v>0</v>
      </c>
    </row>
    <row r="257" spans="1:15" s="88" customFormat="1" ht="12.6" customHeight="1">
      <c r="A257" s="794" t="s">
        <v>34</v>
      </c>
      <c r="B257" s="795">
        <v>3</v>
      </c>
      <c r="C257" s="796">
        <v>66</v>
      </c>
      <c r="D257" s="796">
        <v>1</v>
      </c>
      <c r="E257" s="796">
        <v>0</v>
      </c>
      <c r="F257" s="796">
        <v>48</v>
      </c>
      <c r="G257" s="796">
        <v>17</v>
      </c>
      <c r="H257" s="796" t="s">
        <v>2982</v>
      </c>
      <c r="I257" s="797" t="s">
        <v>3476</v>
      </c>
      <c r="J257" s="795" t="s">
        <v>2982</v>
      </c>
      <c r="K257" s="796" t="s">
        <v>2982</v>
      </c>
      <c r="L257" s="796">
        <v>0</v>
      </c>
      <c r="M257" s="796">
        <v>0</v>
      </c>
      <c r="N257" s="796">
        <v>0</v>
      </c>
      <c r="O257" s="797" t="s">
        <v>2982</v>
      </c>
    </row>
    <row r="258" spans="1:15" s="88" customFormat="1" ht="12.6" customHeight="1">
      <c r="A258" s="798" t="s">
        <v>3461</v>
      </c>
      <c r="B258" s="795">
        <v>1</v>
      </c>
      <c r="C258" s="796">
        <v>20</v>
      </c>
      <c r="D258" s="796">
        <v>0</v>
      </c>
      <c r="E258" s="796">
        <v>0</v>
      </c>
      <c r="F258" s="796">
        <v>8</v>
      </c>
      <c r="G258" s="796">
        <v>12</v>
      </c>
      <c r="H258" s="796" t="s">
        <v>2982</v>
      </c>
      <c r="I258" s="797" t="s">
        <v>2982</v>
      </c>
      <c r="J258" s="795" t="s">
        <v>2982</v>
      </c>
      <c r="K258" s="796" t="s">
        <v>3402</v>
      </c>
      <c r="L258" s="796">
        <v>0</v>
      </c>
      <c r="M258" s="796">
        <v>0</v>
      </c>
      <c r="N258" s="796">
        <v>0</v>
      </c>
      <c r="O258" s="797" t="s">
        <v>2982</v>
      </c>
    </row>
    <row r="259" spans="1:15" s="88" customFormat="1" ht="12.6" customHeight="1">
      <c r="A259" s="794" t="s">
        <v>35</v>
      </c>
      <c r="B259" s="795">
        <v>4</v>
      </c>
      <c r="C259" s="796">
        <v>70</v>
      </c>
      <c r="D259" s="796">
        <v>0</v>
      </c>
      <c r="E259" s="796">
        <v>0</v>
      </c>
      <c r="F259" s="796">
        <v>28</v>
      </c>
      <c r="G259" s="796">
        <v>42</v>
      </c>
      <c r="H259" s="796">
        <v>19687</v>
      </c>
      <c r="I259" s="797">
        <v>153539</v>
      </c>
      <c r="J259" s="795">
        <v>203765</v>
      </c>
      <c r="K259" s="796">
        <v>9766</v>
      </c>
      <c r="L259" s="796">
        <v>40984</v>
      </c>
      <c r="M259" s="796">
        <v>0</v>
      </c>
      <c r="N259" s="796">
        <v>153015</v>
      </c>
      <c r="O259" s="797">
        <v>44066</v>
      </c>
    </row>
    <row r="260" spans="1:15" s="88" customFormat="1" ht="12.6" customHeight="1">
      <c r="A260" s="794" t="s">
        <v>36</v>
      </c>
      <c r="B260" s="795">
        <v>3</v>
      </c>
      <c r="C260" s="796">
        <v>64</v>
      </c>
      <c r="D260" s="796">
        <v>0</v>
      </c>
      <c r="E260" s="796">
        <v>0</v>
      </c>
      <c r="F260" s="796">
        <v>47</v>
      </c>
      <c r="G260" s="796">
        <v>17</v>
      </c>
      <c r="H260" s="796">
        <v>24644</v>
      </c>
      <c r="I260" s="797">
        <v>91371</v>
      </c>
      <c r="J260" s="795">
        <v>141303</v>
      </c>
      <c r="K260" s="796">
        <v>127457</v>
      </c>
      <c r="L260" s="796">
        <v>0</v>
      </c>
      <c r="M260" s="796">
        <v>0</v>
      </c>
      <c r="N260" s="796">
        <v>13846</v>
      </c>
      <c r="O260" s="797">
        <v>40126</v>
      </c>
    </row>
    <row r="261" spans="1:15" s="88" customFormat="1" ht="12.6" customHeight="1">
      <c r="A261" s="794" t="s">
        <v>183</v>
      </c>
      <c r="B261" s="795">
        <v>0</v>
      </c>
      <c r="C261" s="796">
        <v>0</v>
      </c>
      <c r="D261" s="796">
        <v>0</v>
      </c>
      <c r="E261" s="796">
        <v>0</v>
      </c>
      <c r="F261" s="796">
        <v>0</v>
      </c>
      <c r="G261" s="796">
        <v>0</v>
      </c>
      <c r="H261" s="796">
        <v>0</v>
      </c>
      <c r="I261" s="797">
        <v>0</v>
      </c>
      <c r="J261" s="795">
        <v>0</v>
      </c>
      <c r="K261" s="796">
        <v>0</v>
      </c>
      <c r="L261" s="796">
        <v>0</v>
      </c>
      <c r="M261" s="796">
        <v>0</v>
      </c>
      <c r="N261" s="796">
        <v>0</v>
      </c>
      <c r="O261" s="797">
        <v>0</v>
      </c>
    </row>
    <row r="262" spans="1:15" s="88" customFormat="1" ht="12.6" customHeight="1">
      <c r="A262" s="794" t="s">
        <v>37</v>
      </c>
      <c r="B262" s="795">
        <v>16</v>
      </c>
      <c r="C262" s="796">
        <v>255</v>
      </c>
      <c r="D262" s="796">
        <v>13</v>
      </c>
      <c r="E262" s="796">
        <v>7</v>
      </c>
      <c r="F262" s="796">
        <v>165</v>
      </c>
      <c r="G262" s="796">
        <v>70</v>
      </c>
      <c r="H262" s="796">
        <v>86519</v>
      </c>
      <c r="I262" s="797">
        <v>356089</v>
      </c>
      <c r="J262" s="795">
        <v>442599</v>
      </c>
      <c r="K262" s="796">
        <v>355046</v>
      </c>
      <c r="L262" s="796">
        <v>87289</v>
      </c>
      <c r="M262" s="796">
        <v>0</v>
      </c>
      <c r="N262" s="796">
        <v>264</v>
      </c>
      <c r="O262" s="797">
        <v>76723</v>
      </c>
    </row>
    <row r="263" spans="1:15" s="88" customFormat="1" ht="12.6" customHeight="1">
      <c r="A263" s="794" t="s">
        <v>38</v>
      </c>
      <c r="B263" s="795">
        <v>2</v>
      </c>
      <c r="C263" s="796">
        <v>91</v>
      </c>
      <c r="D263" s="796">
        <v>1</v>
      </c>
      <c r="E263" s="796">
        <v>1</v>
      </c>
      <c r="F263" s="796">
        <v>55</v>
      </c>
      <c r="G263" s="796">
        <v>34</v>
      </c>
      <c r="H263" s="796" t="s">
        <v>3476</v>
      </c>
      <c r="I263" s="797" t="s">
        <v>3391</v>
      </c>
      <c r="J263" s="795" t="s">
        <v>2982</v>
      </c>
      <c r="K263" s="796" t="s">
        <v>2982</v>
      </c>
      <c r="L263" s="796">
        <v>0</v>
      </c>
      <c r="M263" s="796">
        <v>0</v>
      </c>
      <c r="N263" s="796">
        <v>0</v>
      </c>
      <c r="O263" s="797" t="s">
        <v>2982</v>
      </c>
    </row>
    <row r="264" spans="1:15" ht="12.6" customHeight="1">
      <c r="A264" s="798" t="s">
        <v>182</v>
      </c>
      <c r="B264" s="795">
        <v>0</v>
      </c>
      <c r="C264" s="796">
        <v>0</v>
      </c>
      <c r="D264" s="796">
        <v>0</v>
      </c>
      <c r="E264" s="796">
        <v>0</v>
      </c>
      <c r="F264" s="796">
        <v>0</v>
      </c>
      <c r="G264" s="796">
        <v>0</v>
      </c>
      <c r="H264" s="796">
        <v>0</v>
      </c>
      <c r="I264" s="797">
        <v>0</v>
      </c>
      <c r="J264" s="795">
        <v>0</v>
      </c>
      <c r="K264" s="796">
        <v>0</v>
      </c>
      <c r="L264" s="796">
        <v>0</v>
      </c>
      <c r="M264" s="796">
        <v>0</v>
      </c>
      <c r="N264" s="796">
        <v>0</v>
      </c>
      <c r="O264" s="797">
        <v>0</v>
      </c>
    </row>
    <row r="265" spans="1:15" ht="12.6" customHeight="1">
      <c r="A265" s="794" t="s">
        <v>39</v>
      </c>
      <c r="B265" s="795">
        <v>9</v>
      </c>
      <c r="C265" s="796">
        <v>157</v>
      </c>
      <c r="D265" s="796">
        <v>2</v>
      </c>
      <c r="E265" s="796">
        <v>0</v>
      </c>
      <c r="F265" s="796">
        <v>120</v>
      </c>
      <c r="G265" s="796">
        <v>35</v>
      </c>
      <c r="H265" s="796">
        <v>66030</v>
      </c>
      <c r="I265" s="797">
        <v>136425</v>
      </c>
      <c r="J265" s="795">
        <v>301874</v>
      </c>
      <c r="K265" s="796">
        <v>259445</v>
      </c>
      <c r="L265" s="796">
        <v>10716</v>
      </c>
      <c r="M265" s="796">
        <v>0</v>
      </c>
      <c r="N265" s="796">
        <v>31713</v>
      </c>
      <c r="O265" s="797">
        <v>151572</v>
      </c>
    </row>
    <row r="266" spans="1:15" ht="12.6" customHeight="1">
      <c r="A266" s="794" t="s">
        <v>40</v>
      </c>
      <c r="B266" s="795">
        <v>1</v>
      </c>
      <c r="C266" s="796">
        <v>17</v>
      </c>
      <c r="D266" s="796">
        <v>0</v>
      </c>
      <c r="E266" s="796">
        <v>0</v>
      </c>
      <c r="F266" s="796">
        <v>14</v>
      </c>
      <c r="G266" s="796">
        <v>3</v>
      </c>
      <c r="H266" s="796" t="s">
        <v>2982</v>
      </c>
      <c r="I266" s="797" t="s">
        <v>2982</v>
      </c>
      <c r="J266" s="795" t="s">
        <v>3393</v>
      </c>
      <c r="K266" s="796" t="s">
        <v>2982</v>
      </c>
      <c r="L266" s="796">
        <v>0</v>
      </c>
      <c r="M266" s="796">
        <v>0</v>
      </c>
      <c r="N266" s="796">
        <v>0</v>
      </c>
      <c r="O266" s="797" t="s">
        <v>2982</v>
      </c>
    </row>
    <row r="267" spans="1:15" ht="12.6" customHeight="1">
      <c r="A267" s="794" t="s">
        <v>41</v>
      </c>
      <c r="B267" s="795">
        <v>2</v>
      </c>
      <c r="C267" s="796">
        <v>38</v>
      </c>
      <c r="D267" s="796">
        <v>0</v>
      </c>
      <c r="E267" s="796">
        <v>0</v>
      </c>
      <c r="F267" s="796">
        <v>29</v>
      </c>
      <c r="G267" s="796">
        <v>9</v>
      </c>
      <c r="H267" s="796" t="s">
        <v>3480</v>
      </c>
      <c r="I267" s="797" t="s">
        <v>3395</v>
      </c>
      <c r="J267" s="795" t="s">
        <v>2982</v>
      </c>
      <c r="K267" s="796" t="s">
        <v>3476</v>
      </c>
      <c r="L267" s="796">
        <v>0</v>
      </c>
      <c r="M267" s="796">
        <v>0</v>
      </c>
      <c r="N267" s="796" t="s">
        <v>2982</v>
      </c>
      <c r="O267" s="797" t="s">
        <v>2982</v>
      </c>
    </row>
    <row r="268" spans="1:15" ht="12.6" customHeight="1">
      <c r="A268" s="794" t="s">
        <v>42</v>
      </c>
      <c r="B268" s="795">
        <v>12</v>
      </c>
      <c r="C268" s="796">
        <v>168</v>
      </c>
      <c r="D268" s="796">
        <v>2</v>
      </c>
      <c r="E268" s="796">
        <v>1</v>
      </c>
      <c r="F268" s="796">
        <v>94</v>
      </c>
      <c r="G268" s="796">
        <v>71</v>
      </c>
      <c r="H268" s="796">
        <v>50963</v>
      </c>
      <c r="I268" s="797">
        <v>118699</v>
      </c>
      <c r="J268" s="795">
        <v>255890</v>
      </c>
      <c r="K268" s="796">
        <v>222659</v>
      </c>
      <c r="L268" s="796">
        <v>33231</v>
      </c>
      <c r="M268" s="796">
        <v>0</v>
      </c>
      <c r="N268" s="796">
        <v>0</v>
      </c>
      <c r="O268" s="797">
        <v>126848</v>
      </c>
    </row>
    <row r="269" spans="1:15" ht="12.6" customHeight="1">
      <c r="A269" s="794" t="s">
        <v>181</v>
      </c>
      <c r="B269" s="795">
        <v>3</v>
      </c>
      <c r="C269" s="796">
        <v>20</v>
      </c>
      <c r="D269" s="796">
        <v>0</v>
      </c>
      <c r="E269" s="796">
        <v>0</v>
      </c>
      <c r="F269" s="796">
        <v>16</v>
      </c>
      <c r="G269" s="796">
        <v>4</v>
      </c>
      <c r="H269" s="796">
        <v>7980</v>
      </c>
      <c r="I269" s="797">
        <v>6115</v>
      </c>
      <c r="J269" s="795">
        <v>24628</v>
      </c>
      <c r="K269" s="796">
        <v>12381</v>
      </c>
      <c r="L269" s="796" t="s">
        <v>3391</v>
      </c>
      <c r="M269" s="796">
        <v>0</v>
      </c>
      <c r="N269" s="796" t="s">
        <v>2982</v>
      </c>
      <c r="O269" s="797">
        <v>17248</v>
      </c>
    </row>
    <row r="270" spans="1:15" ht="12.6" customHeight="1">
      <c r="A270" s="794" t="s">
        <v>180</v>
      </c>
      <c r="B270" s="795">
        <v>16</v>
      </c>
      <c r="C270" s="796">
        <v>223</v>
      </c>
      <c r="D270" s="796">
        <v>1</v>
      </c>
      <c r="E270" s="796">
        <v>2</v>
      </c>
      <c r="F270" s="796">
        <v>178</v>
      </c>
      <c r="G270" s="796">
        <v>42</v>
      </c>
      <c r="H270" s="796">
        <v>87352</v>
      </c>
      <c r="I270" s="797">
        <v>112052</v>
      </c>
      <c r="J270" s="795">
        <v>411044</v>
      </c>
      <c r="K270" s="796">
        <v>381973</v>
      </c>
      <c r="L270" s="796">
        <v>4566</v>
      </c>
      <c r="M270" s="796">
        <v>0</v>
      </c>
      <c r="N270" s="796">
        <v>24505</v>
      </c>
      <c r="O270" s="797">
        <v>275680</v>
      </c>
    </row>
    <row r="271" spans="1:15" ht="12.6" customHeight="1">
      <c r="A271" s="794" t="s">
        <v>179</v>
      </c>
      <c r="B271" s="795">
        <v>0</v>
      </c>
      <c r="C271" s="796">
        <v>0</v>
      </c>
      <c r="D271" s="796">
        <v>0</v>
      </c>
      <c r="E271" s="796">
        <v>0</v>
      </c>
      <c r="F271" s="796">
        <v>0</v>
      </c>
      <c r="G271" s="796">
        <v>0</v>
      </c>
      <c r="H271" s="796">
        <v>0</v>
      </c>
      <c r="I271" s="797">
        <v>0</v>
      </c>
      <c r="J271" s="795">
        <v>0</v>
      </c>
      <c r="K271" s="796">
        <v>0</v>
      </c>
      <c r="L271" s="796">
        <v>0</v>
      </c>
      <c r="M271" s="796">
        <v>0</v>
      </c>
      <c r="N271" s="796">
        <v>0</v>
      </c>
      <c r="O271" s="797">
        <v>0</v>
      </c>
    </row>
    <row r="272" spans="1:15" ht="12.6" customHeight="1">
      <c r="A272" s="798" t="s">
        <v>178</v>
      </c>
      <c r="B272" s="795">
        <v>2</v>
      </c>
      <c r="C272" s="796">
        <v>35</v>
      </c>
      <c r="D272" s="796">
        <v>0</v>
      </c>
      <c r="E272" s="796">
        <v>0</v>
      </c>
      <c r="F272" s="796">
        <v>11</v>
      </c>
      <c r="G272" s="796">
        <v>24</v>
      </c>
      <c r="H272" s="796" t="s">
        <v>3415</v>
      </c>
      <c r="I272" s="797" t="s">
        <v>2982</v>
      </c>
      <c r="J272" s="795" t="s">
        <v>3391</v>
      </c>
      <c r="K272" s="796" t="s">
        <v>2982</v>
      </c>
      <c r="L272" s="1043" t="s">
        <v>2982</v>
      </c>
      <c r="M272" s="796">
        <v>0</v>
      </c>
      <c r="N272" s="796" t="s">
        <v>2982</v>
      </c>
      <c r="O272" s="797" t="s">
        <v>2982</v>
      </c>
    </row>
    <row r="273" spans="1:15" ht="12.6" customHeight="1">
      <c r="A273" s="794" t="s">
        <v>177</v>
      </c>
      <c r="B273" s="795">
        <v>1</v>
      </c>
      <c r="C273" s="796">
        <v>17</v>
      </c>
      <c r="D273" s="796">
        <v>0</v>
      </c>
      <c r="E273" s="796">
        <v>0</v>
      </c>
      <c r="F273" s="796">
        <v>5</v>
      </c>
      <c r="G273" s="796">
        <v>12</v>
      </c>
      <c r="H273" s="796" t="s">
        <v>2982</v>
      </c>
      <c r="I273" s="797" t="s">
        <v>2982</v>
      </c>
      <c r="J273" s="795" t="s">
        <v>2982</v>
      </c>
      <c r="K273" s="796">
        <v>0</v>
      </c>
      <c r="L273" s="1043" t="s">
        <v>2982</v>
      </c>
      <c r="M273" s="796">
        <v>0</v>
      </c>
      <c r="N273" s="796">
        <v>0</v>
      </c>
      <c r="O273" s="797" t="s">
        <v>2982</v>
      </c>
    </row>
    <row r="274" spans="1:15" ht="12.6" customHeight="1">
      <c r="A274" s="794" t="s">
        <v>176</v>
      </c>
      <c r="B274" s="795">
        <v>0</v>
      </c>
      <c r="C274" s="796">
        <v>0</v>
      </c>
      <c r="D274" s="796">
        <v>0</v>
      </c>
      <c r="E274" s="796">
        <v>0</v>
      </c>
      <c r="F274" s="796">
        <v>0</v>
      </c>
      <c r="G274" s="796">
        <v>0</v>
      </c>
      <c r="H274" s="796">
        <v>0</v>
      </c>
      <c r="I274" s="797">
        <v>0</v>
      </c>
      <c r="J274" s="795">
        <v>0</v>
      </c>
      <c r="K274" s="796">
        <v>0</v>
      </c>
      <c r="L274" s="796">
        <v>0</v>
      </c>
      <c r="M274" s="796">
        <v>0</v>
      </c>
      <c r="N274" s="796">
        <v>0</v>
      </c>
      <c r="O274" s="797">
        <v>0</v>
      </c>
    </row>
    <row r="275" spans="1:15" ht="12.6" customHeight="1">
      <c r="A275" s="794" t="s">
        <v>175</v>
      </c>
      <c r="B275" s="795">
        <v>2</v>
      </c>
      <c r="C275" s="796">
        <v>29</v>
      </c>
      <c r="D275" s="796">
        <v>0</v>
      </c>
      <c r="E275" s="796">
        <v>0</v>
      </c>
      <c r="F275" s="796">
        <v>24</v>
      </c>
      <c r="G275" s="796">
        <v>5</v>
      </c>
      <c r="H275" s="796" t="s">
        <v>2982</v>
      </c>
      <c r="I275" s="797" t="s">
        <v>2982</v>
      </c>
      <c r="J275" s="795" t="s">
        <v>3476</v>
      </c>
      <c r="K275" s="796" t="s">
        <v>2982</v>
      </c>
      <c r="L275" s="796" t="s">
        <v>2982</v>
      </c>
      <c r="M275" s="796">
        <v>0</v>
      </c>
      <c r="N275" s="796">
        <v>0</v>
      </c>
      <c r="O275" s="797" t="s">
        <v>2982</v>
      </c>
    </row>
    <row r="276" spans="1:15" ht="12.6" customHeight="1" thickBot="1">
      <c r="A276" s="799" t="s">
        <v>43</v>
      </c>
      <c r="B276" s="127">
        <v>2</v>
      </c>
      <c r="C276" s="125">
        <v>40</v>
      </c>
      <c r="D276" s="125">
        <v>0</v>
      </c>
      <c r="E276" s="125">
        <v>0</v>
      </c>
      <c r="F276" s="125">
        <v>24</v>
      </c>
      <c r="G276" s="125">
        <v>16</v>
      </c>
      <c r="H276" s="125" t="s">
        <v>2982</v>
      </c>
      <c r="I276" s="126" t="s">
        <v>3374</v>
      </c>
      <c r="J276" s="127" t="s">
        <v>2982</v>
      </c>
      <c r="K276" s="125" t="s">
        <v>2982</v>
      </c>
      <c r="L276" s="125" t="s">
        <v>2982</v>
      </c>
      <c r="M276" s="125">
        <v>0</v>
      </c>
      <c r="N276" s="125" t="s">
        <v>2982</v>
      </c>
      <c r="O276" s="126" t="s">
        <v>2982</v>
      </c>
    </row>
    <row r="277" spans="1:15" s="89" customFormat="1" ht="12.6" customHeight="1">
      <c r="A277" s="955"/>
      <c r="B277" s="782"/>
      <c r="C277" s="783"/>
      <c r="D277" s="783"/>
      <c r="E277" s="784"/>
      <c r="F277" s="784"/>
      <c r="G277" s="784"/>
      <c r="H277" s="784"/>
      <c r="I277" s="785"/>
      <c r="J277" s="786"/>
      <c r="K277" s="783"/>
      <c r="L277" s="783"/>
      <c r="M277" s="783"/>
      <c r="N277" s="783"/>
      <c r="O277" s="785"/>
    </row>
    <row r="278" spans="1:15" ht="12.6" customHeight="1">
      <c r="A278" s="787" t="s">
        <v>148</v>
      </c>
      <c r="B278" s="788">
        <v>135</v>
      </c>
      <c r="C278" s="789">
        <v>4070</v>
      </c>
      <c r="D278" s="789">
        <v>35</v>
      </c>
      <c r="E278" s="789">
        <v>20</v>
      </c>
      <c r="F278" s="789">
        <v>2828</v>
      </c>
      <c r="G278" s="789">
        <v>1201</v>
      </c>
      <c r="H278" s="789">
        <v>1695037</v>
      </c>
      <c r="I278" s="790">
        <v>16611135</v>
      </c>
      <c r="J278" s="788">
        <v>22890611</v>
      </c>
      <c r="K278" s="789">
        <v>19267032</v>
      </c>
      <c r="L278" s="789">
        <v>629974</v>
      </c>
      <c r="M278" s="789">
        <v>0</v>
      </c>
      <c r="N278" s="789">
        <v>2993605</v>
      </c>
      <c r="O278" s="790">
        <v>5255035</v>
      </c>
    </row>
    <row r="279" spans="1:15" ht="12.6" customHeight="1">
      <c r="A279" s="791"/>
      <c r="B279" s="788"/>
      <c r="C279" s="792"/>
      <c r="D279" s="792"/>
      <c r="E279" s="792"/>
      <c r="F279" s="792"/>
      <c r="G279" s="792"/>
      <c r="H279" s="792"/>
      <c r="I279" s="793"/>
      <c r="J279" s="788"/>
      <c r="K279" s="792"/>
      <c r="L279" s="792"/>
      <c r="M279" s="792"/>
      <c r="N279" s="792"/>
      <c r="O279" s="793"/>
    </row>
    <row r="280" spans="1:15" ht="12.6" customHeight="1">
      <c r="A280" s="794" t="s">
        <v>30</v>
      </c>
      <c r="B280" s="795">
        <v>11</v>
      </c>
      <c r="C280" s="796">
        <v>230</v>
      </c>
      <c r="D280" s="796">
        <v>2</v>
      </c>
      <c r="E280" s="796">
        <v>1</v>
      </c>
      <c r="F280" s="796">
        <v>84</v>
      </c>
      <c r="G280" s="796">
        <v>143</v>
      </c>
      <c r="H280" s="796">
        <v>40119</v>
      </c>
      <c r="I280" s="797">
        <v>248233</v>
      </c>
      <c r="J280" s="795">
        <v>355602</v>
      </c>
      <c r="K280" s="796">
        <v>349001</v>
      </c>
      <c r="L280" s="1044">
        <v>4900</v>
      </c>
      <c r="M280" s="796">
        <v>0</v>
      </c>
      <c r="N280" s="796">
        <v>1701</v>
      </c>
      <c r="O280" s="797">
        <v>97627</v>
      </c>
    </row>
    <row r="281" spans="1:15" s="88" customFormat="1" ht="12.6" customHeight="1">
      <c r="A281" s="794" t="s">
        <v>31</v>
      </c>
      <c r="B281" s="795">
        <v>3</v>
      </c>
      <c r="C281" s="796">
        <v>98</v>
      </c>
      <c r="D281" s="796">
        <v>0</v>
      </c>
      <c r="E281" s="796">
        <v>0</v>
      </c>
      <c r="F281" s="796">
        <v>55</v>
      </c>
      <c r="G281" s="796">
        <v>43</v>
      </c>
      <c r="H281" s="796">
        <v>39302</v>
      </c>
      <c r="I281" s="797">
        <v>84564</v>
      </c>
      <c r="J281" s="795">
        <v>248152</v>
      </c>
      <c r="K281" s="796">
        <v>246752</v>
      </c>
      <c r="L281" s="796">
        <v>0</v>
      </c>
      <c r="M281" s="796">
        <v>0</v>
      </c>
      <c r="N281" s="796">
        <v>1400</v>
      </c>
      <c r="O281" s="797">
        <v>139188</v>
      </c>
    </row>
    <row r="282" spans="1:15" s="88" customFormat="1" ht="12.6" customHeight="1">
      <c r="A282" s="794" t="s">
        <v>32</v>
      </c>
      <c r="B282" s="795">
        <v>29</v>
      </c>
      <c r="C282" s="796">
        <v>392</v>
      </c>
      <c r="D282" s="796">
        <v>14</v>
      </c>
      <c r="E282" s="796">
        <v>9</v>
      </c>
      <c r="F282" s="796">
        <v>182</v>
      </c>
      <c r="G282" s="796">
        <v>187</v>
      </c>
      <c r="H282" s="796">
        <v>89096</v>
      </c>
      <c r="I282" s="797">
        <v>247298</v>
      </c>
      <c r="J282" s="795">
        <v>451376</v>
      </c>
      <c r="K282" s="796">
        <v>370143</v>
      </c>
      <c r="L282" s="1044">
        <v>77823</v>
      </c>
      <c r="M282" s="796">
        <v>0</v>
      </c>
      <c r="N282" s="796">
        <v>3410</v>
      </c>
      <c r="O282" s="797">
        <v>180274</v>
      </c>
    </row>
    <row r="283" spans="1:15" s="88" customFormat="1" ht="12.6" customHeight="1">
      <c r="A283" s="794" t="s">
        <v>33</v>
      </c>
      <c r="B283" s="795">
        <v>1</v>
      </c>
      <c r="C283" s="796">
        <v>6</v>
      </c>
      <c r="D283" s="796">
        <v>0</v>
      </c>
      <c r="E283" s="796">
        <v>0</v>
      </c>
      <c r="F283" s="796">
        <v>4</v>
      </c>
      <c r="G283" s="796">
        <v>2</v>
      </c>
      <c r="H283" s="796" t="s">
        <v>3391</v>
      </c>
      <c r="I283" s="797" t="s">
        <v>2982</v>
      </c>
      <c r="J283" s="795" t="s">
        <v>3391</v>
      </c>
      <c r="K283" s="796">
        <v>0</v>
      </c>
      <c r="L283" s="1043" t="s">
        <v>3391</v>
      </c>
      <c r="M283" s="796">
        <v>0</v>
      </c>
      <c r="N283" s="796">
        <v>0</v>
      </c>
      <c r="O283" s="797" t="s">
        <v>2982</v>
      </c>
    </row>
    <row r="284" spans="1:15" s="88" customFormat="1" ht="12.6" customHeight="1">
      <c r="A284" s="794" t="s">
        <v>34</v>
      </c>
      <c r="B284" s="795">
        <v>3</v>
      </c>
      <c r="C284" s="796">
        <v>43</v>
      </c>
      <c r="D284" s="796">
        <v>1</v>
      </c>
      <c r="E284" s="796">
        <v>2</v>
      </c>
      <c r="F284" s="796">
        <v>30</v>
      </c>
      <c r="G284" s="796">
        <v>10</v>
      </c>
      <c r="H284" s="796" t="s">
        <v>3415</v>
      </c>
      <c r="I284" s="797" t="s">
        <v>3476</v>
      </c>
      <c r="J284" s="795" t="s">
        <v>2982</v>
      </c>
      <c r="K284" s="796" t="s">
        <v>3374</v>
      </c>
      <c r="L284" s="796">
        <v>0</v>
      </c>
      <c r="M284" s="796">
        <v>0</v>
      </c>
      <c r="N284" s="796">
        <v>0</v>
      </c>
      <c r="O284" s="797" t="s">
        <v>2982</v>
      </c>
    </row>
    <row r="285" spans="1:15" s="88" customFormat="1" ht="12.6" customHeight="1">
      <c r="A285" s="798" t="s">
        <v>184</v>
      </c>
      <c r="B285" s="795">
        <v>9</v>
      </c>
      <c r="C285" s="796">
        <v>653</v>
      </c>
      <c r="D285" s="796">
        <v>0</v>
      </c>
      <c r="E285" s="796">
        <v>0</v>
      </c>
      <c r="F285" s="796">
        <v>487</v>
      </c>
      <c r="G285" s="796">
        <v>166</v>
      </c>
      <c r="H285" s="796">
        <v>276474</v>
      </c>
      <c r="I285" s="797">
        <v>1088384</v>
      </c>
      <c r="J285" s="795">
        <v>1809086</v>
      </c>
      <c r="K285" s="796">
        <v>1379051</v>
      </c>
      <c r="L285" s="1044">
        <v>381686</v>
      </c>
      <c r="M285" s="796">
        <v>0</v>
      </c>
      <c r="N285" s="796">
        <v>48349</v>
      </c>
      <c r="O285" s="797">
        <v>640976</v>
      </c>
    </row>
    <row r="286" spans="1:15" s="88" customFormat="1" ht="12.6" customHeight="1">
      <c r="A286" s="794" t="s">
        <v>35</v>
      </c>
      <c r="B286" s="795">
        <v>7</v>
      </c>
      <c r="C286" s="796">
        <v>127</v>
      </c>
      <c r="D286" s="796">
        <v>2</v>
      </c>
      <c r="E286" s="796">
        <v>0</v>
      </c>
      <c r="F286" s="796">
        <v>83</v>
      </c>
      <c r="G286" s="796">
        <v>42</v>
      </c>
      <c r="H286" s="796">
        <v>42522</v>
      </c>
      <c r="I286" s="797">
        <v>30593</v>
      </c>
      <c r="J286" s="795">
        <v>103940</v>
      </c>
      <c r="K286" s="796">
        <v>59702</v>
      </c>
      <c r="L286" s="1044">
        <v>43423</v>
      </c>
      <c r="M286" s="796">
        <v>0</v>
      </c>
      <c r="N286" s="796">
        <v>815</v>
      </c>
      <c r="O286" s="797">
        <v>64946</v>
      </c>
    </row>
    <row r="287" spans="1:15" s="88" customFormat="1" ht="12.6" customHeight="1">
      <c r="A287" s="794" t="s">
        <v>36</v>
      </c>
      <c r="B287" s="795">
        <v>6</v>
      </c>
      <c r="C287" s="796">
        <v>341</v>
      </c>
      <c r="D287" s="796">
        <v>0</v>
      </c>
      <c r="E287" s="796">
        <v>0</v>
      </c>
      <c r="F287" s="796">
        <v>182</v>
      </c>
      <c r="G287" s="796">
        <v>159</v>
      </c>
      <c r="H287" s="796">
        <v>153253</v>
      </c>
      <c r="I287" s="797">
        <v>699434</v>
      </c>
      <c r="J287" s="795">
        <v>1240739</v>
      </c>
      <c r="K287" s="796">
        <v>1214028</v>
      </c>
      <c r="L287" s="796">
        <v>0</v>
      </c>
      <c r="M287" s="796">
        <v>0</v>
      </c>
      <c r="N287" s="796">
        <v>26711</v>
      </c>
      <c r="O287" s="797">
        <v>471595</v>
      </c>
    </row>
    <row r="288" spans="1:15" s="88" customFormat="1" ht="12.6" customHeight="1">
      <c r="A288" s="794" t="s">
        <v>183</v>
      </c>
      <c r="B288" s="795">
        <v>0</v>
      </c>
      <c r="C288" s="796">
        <v>0</v>
      </c>
      <c r="D288" s="796">
        <v>0</v>
      </c>
      <c r="E288" s="796">
        <v>0</v>
      </c>
      <c r="F288" s="796">
        <v>0</v>
      </c>
      <c r="G288" s="796">
        <v>0</v>
      </c>
      <c r="H288" s="796">
        <v>0</v>
      </c>
      <c r="I288" s="797">
        <v>0</v>
      </c>
      <c r="J288" s="795">
        <v>0</v>
      </c>
      <c r="K288" s="796">
        <v>0</v>
      </c>
      <c r="L288" s="796">
        <v>0</v>
      </c>
      <c r="M288" s="796">
        <v>0</v>
      </c>
      <c r="N288" s="796">
        <v>0</v>
      </c>
      <c r="O288" s="797">
        <v>0</v>
      </c>
    </row>
    <row r="289" spans="1:15" s="88" customFormat="1" ht="12.6" customHeight="1">
      <c r="A289" s="794" t="s">
        <v>37</v>
      </c>
      <c r="B289" s="795">
        <v>22</v>
      </c>
      <c r="C289" s="796">
        <v>433</v>
      </c>
      <c r="D289" s="796">
        <v>7</v>
      </c>
      <c r="E289" s="796">
        <v>5</v>
      </c>
      <c r="F289" s="796">
        <v>292</v>
      </c>
      <c r="G289" s="796">
        <v>129</v>
      </c>
      <c r="H289" s="796">
        <v>150551</v>
      </c>
      <c r="I289" s="797">
        <v>711107</v>
      </c>
      <c r="J289" s="795">
        <v>1211521</v>
      </c>
      <c r="K289" s="796">
        <v>1115423</v>
      </c>
      <c r="L289" s="796">
        <v>88618</v>
      </c>
      <c r="M289" s="796">
        <v>0</v>
      </c>
      <c r="N289" s="796">
        <v>7480</v>
      </c>
      <c r="O289" s="797">
        <v>448136</v>
      </c>
    </row>
    <row r="290" spans="1:15" s="88" customFormat="1" ht="12.6" customHeight="1">
      <c r="A290" s="794" t="s">
        <v>38</v>
      </c>
      <c r="B290" s="795">
        <v>3</v>
      </c>
      <c r="C290" s="796">
        <v>37</v>
      </c>
      <c r="D290" s="796">
        <v>2</v>
      </c>
      <c r="E290" s="796">
        <v>0</v>
      </c>
      <c r="F290" s="796">
        <v>23</v>
      </c>
      <c r="G290" s="796">
        <v>12</v>
      </c>
      <c r="H290" s="796" t="s">
        <v>2982</v>
      </c>
      <c r="I290" s="797" t="s">
        <v>2982</v>
      </c>
      <c r="J290" s="795" t="s">
        <v>2982</v>
      </c>
      <c r="K290" s="796" t="s">
        <v>3480</v>
      </c>
      <c r="L290" s="796">
        <v>0</v>
      </c>
      <c r="M290" s="796">
        <v>0</v>
      </c>
      <c r="N290" s="796" t="s">
        <v>3374</v>
      </c>
      <c r="O290" s="797" t="s">
        <v>2982</v>
      </c>
    </row>
    <row r="291" spans="1:15" ht="12.6" customHeight="1">
      <c r="A291" s="798" t="s">
        <v>182</v>
      </c>
      <c r="B291" s="795">
        <v>0</v>
      </c>
      <c r="C291" s="796">
        <v>0</v>
      </c>
      <c r="D291" s="796">
        <v>0</v>
      </c>
      <c r="E291" s="796">
        <v>0</v>
      </c>
      <c r="F291" s="796">
        <v>0</v>
      </c>
      <c r="G291" s="796">
        <v>0</v>
      </c>
      <c r="H291" s="796">
        <v>0</v>
      </c>
      <c r="I291" s="797">
        <v>0</v>
      </c>
      <c r="J291" s="795">
        <v>0</v>
      </c>
      <c r="K291" s="796">
        <v>0</v>
      </c>
      <c r="L291" s="796">
        <v>0</v>
      </c>
      <c r="M291" s="796">
        <v>0</v>
      </c>
      <c r="N291" s="796">
        <v>0</v>
      </c>
      <c r="O291" s="797">
        <v>0</v>
      </c>
    </row>
    <row r="292" spans="1:15" ht="12.6" customHeight="1">
      <c r="A292" s="794" t="s">
        <v>39</v>
      </c>
      <c r="B292" s="795">
        <v>9</v>
      </c>
      <c r="C292" s="796">
        <v>104</v>
      </c>
      <c r="D292" s="796">
        <v>6</v>
      </c>
      <c r="E292" s="796">
        <v>3</v>
      </c>
      <c r="F292" s="796">
        <v>55</v>
      </c>
      <c r="G292" s="796">
        <v>40</v>
      </c>
      <c r="H292" s="796">
        <v>25806</v>
      </c>
      <c r="I292" s="797">
        <v>59022</v>
      </c>
      <c r="J292" s="795">
        <v>165811</v>
      </c>
      <c r="K292" s="796">
        <v>118494</v>
      </c>
      <c r="L292" s="796">
        <v>0</v>
      </c>
      <c r="M292" s="796">
        <v>0</v>
      </c>
      <c r="N292" s="796">
        <v>47317</v>
      </c>
      <c r="O292" s="797">
        <v>98984</v>
      </c>
    </row>
    <row r="293" spans="1:15" ht="12.6" customHeight="1">
      <c r="A293" s="794" t="s">
        <v>40</v>
      </c>
      <c r="B293" s="795">
        <v>1</v>
      </c>
      <c r="C293" s="796">
        <v>12</v>
      </c>
      <c r="D293" s="796">
        <v>0</v>
      </c>
      <c r="E293" s="796">
        <v>0</v>
      </c>
      <c r="F293" s="796">
        <v>9</v>
      </c>
      <c r="G293" s="796">
        <v>3</v>
      </c>
      <c r="H293" s="796" t="s">
        <v>2982</v>
      </c>
      <c r="I293" s="797" t="s">
        <v>3479</v>
      </c>
      <c r="J293" s="795" t="s">
        <v>2982</v>
      </c>
      <c r="K293" s="796" t="s">
        <v>3391</v>
      </c>
      <c r="L293" s="796">
        <v>0</v>
      </c>
      <c r="M293" s="796">
        <v>0</v>
      </c>
      <c r="N293" s="796">
        <v>0</v>
      </c>
      <c r="O293" s="797" t="s">
        <v>2982</v>
      </c>
    </row>
    <row r="294" spans="1:15" ht="12.6" customHeight="1">
      <c r="A294" s="794" t="s">
        <v>41</v>
      </c>
      <c r="B294" s="795">
        <v>3</v>
      </c>
      <c r="C294" s="796">
        <v>276</v>
      </c>
      <c r="D294" s="796">
        <v>0</v>
      </c>
      <c r="E294" s="796">
        <v>0</v>
      </c>
      <c r="F294" s="796">
        <v>255</v>
      </c>
      <c r="G294" s="796">
        <v>21</v>
      </c>
      <c r="H294" s="796">
        <v>152370</v>
      </c>
      <c r="I294" s="797">
        <v>286597</v>
      </c>
      <c r="J294" s="795">
        <v>1020913</v>
      </c>
      <c r="K294" s="796">
        <v>1020913</v>
      </c>
      <c r="L294" s="796">
        <v>0</v>
      </c>
      <c r="M294" s="796">
        <v>0</v>
      </c>
      <c r="N294" s="796">
        <v>0</v>
      </c>
      <c r="O294" s="797">
        <v>648737</v>
      </c>
    </row>
    <row r="295" spans="1:15" ht="12.6" customHeight="1">
      <c r="A295" s="794" t="s">
        <v>42</v>
      </c>
      <c r="B295" s="795">
        <v>9</v>
      </c>
      <c r="C295" s="796">
        <v>81</v>
      </c>
      <c r="D295" s="796">
        <v>0</v>
      </c>
      <c r="E295" s="796">
        <v>0</v>
      </c>
      <c r="F295" s="796">
        <v>61</v>
      </c>
      <c r="G295" s="796">
        <v>20</v>
      </c>
      <c r="H295" s="796">
        <v>33897</v>
      </c>
      <c r="I295" s="797">
        <v>115105</v>
      </c>
      <c r="J295" s="795">
        <v>212587</v>
      </c>
      <c r="K295" s="796">
        <v>199387</v>
      </c>
      <c r="L295" s="1044">
        <v>5645</v>
      </c>
      <c r="M295" s="796">
        <v>0</v>
      </c>
      <c r="N295" s="796">
        <v>7555</v>
      </c>
      <c r="O295" s="797">
        <v>90261</v>
      </c>
    </row>
    <row r="296" spans="1:15" ht="12.6" customHeight="1">
      <c r="A296" s="794" t="s">
        <v>181</v>
      </c>
      <c r="B296" s="795">
        <v>3</v>
      </c>
      <c r="C296" s="796">
        <v>361</v>
      </c>
      <c r="D296" s="796">
        <v>0</v>
      </c>
      <c r="E296" s="796">
        <v>0</v>
      </c>
      <c r="F296" s="796">
        <v>326</v>
      </c>
      <c r="G296" s="796">
        <v>49</v>
      </c>
      <c r="H296" s="796">
        <v>152914</v>
      </c>
      <c r="I296" s="797">
        <v>797494</v>
      </c>
      <c r="J296" s="795">
        <v>1455216</v>
      </c>
      <c r="K296" s="796">
        <v>853751</v>
      </c>
      <c r="L296" s="1044">
        <v>6077</v>
      </c>
      <c r="M296" s="796">
        <v>0</v>
      </c>
      <c r="N296" s="796">
        <v>595388</v>
      </c>
      <c r="O296" s="797">
        <v>528986</v>
      </c>
    </row>
    <row r="297" spans="1:15" ht="12.6" customHeight="1">
      <c r="A297" s="794" t="s">
        <v>180</v>
      </c>
      <c r="B297" s="795">
        <v>4</v>
      </c>
      <c r="C297" s="796">
        <v>81</v>
      </c>
      <c r="D297" s="796">
        <v>0</v>
      </c>
      <c r="E297" s="796">
        <v>0</v>
      </c>
      <c r="F297" s="796">
        <v>54</v>
      </c>
      <c r="G297" s="796">
        <v>27</v>
      </c>
      <c r="H297" s="796">
        <v>30010</v>
      </c>
      <c r="I297" s="797">
        <v>33560</v>
      </c>
      <c r="J297" s="795">
        <v>68192</v>
      </c>
      <c r="K297" s="796">
        <v>67928</v>
      </c>
      <c r="L297" s="796">
        <v>0</v>
      </c>
      <c r="M297" s="796">
        <v>0</v>
      </c>
      <c r="N297" s="796">
        <v>264</v>
      </c>
      <c r="O297" s="797">
        <v>32807</v>
      </c>
    </row>
    <row r="298" spans="1:15" ht="12.6" customHeight="1">
      <c r="A298" s="794" t="s">
        <v>179</v>
      </c>
      <c r="B298" s="795">
        <v>1</v>
      </c>
      <c r="C298" s="796">
        <v>4</v>
      </c>
      <c r="D298" s="796">
        <v>0</v>
      </c>
      <c r="E298" s="796">
        <v>0</v>
      </c>
      <c r="F298" s="796">
        <v>4</v>
      </c>
      <c r="G298" s="796">
        <v>0</v>
      </c>
      <c r="H298" s="796" t="s">
        <v>2982</v>
      </c>
      <c r="I298" s="797" t="s">
        <v>2982</v>
      </c>
      <c r="J298" s="795" t="s">
        <v>3479</v>
      </c>
      <c r="K298" s="796" t="s">
        <v>2982</v>
      </c>
      <c r="L298" s="796">
        <v>0</v>
      </c>
      <c r="M298" s="796">
        <v>0</v>
      </c>
      <c r="N298" s="796" t="s">
        <v>2982</v>
      </c>
      <c r="O298" s="797" t="s">
        <v>2982</v>
      </c>
    </row>
    <row r="299" spans="1:15" ht="12.6" customHeight="1">
      <c r="A299" s="798" t="s">
        <v>178</v>
      </c>
      <c r="B299" s="795">
        <v>0</v>
      </c>
      <c r="C299" s="796">
        <v>0</v>
      </c>
      <c r="D299" s="796">
        <v>0</v>
      </c>
      <c r="E299" s="796">
        <v>0</v>
      </c>
      <c r="F299" s="796">
        <v>0</v>
      </c>
      <c r="G299" s="796">
        <v>0</v>
      </c>
      <c r="H299" s="796">
        <v>0</v>
      </c>
      <c r="I299" s="797">
        <v>0</v>
      </c>
      <c r="J299" s="795">
        <v>0</v>
      </c>
      <c r="K299" s="796">
        <v>0</v>
      </c>
      <c r="L299" s="796">
        <v>0</v>
      </c>
      <c r="M299" s="796">
        <v>0</v>
      </c>
      <c r="N299" s="796">
        <v>0</v>
      </c>
      <c r="O299" s="797">
        <v>0</v>
      </c>
    </row>
    <row r="300" spans="1:15" ht="12.6" customHeight="1">
      <c r="A300" s="794" t="s">
        <v>177</v>
      </c>
      <c r="B300" s="795">
        <v>2</v>
      </c>
      <c r="C300" s="796">
        <v>664</v>
      </c>
      <c r="D300" s="796">
        <v>0</v>
      </c>
      <c r="E300" s="796">
        <v>0</v>
      </c>
      <c r="F300" s="796">
        <v>572</v>
      </c>
      <c r="G300" s="796">
        <v>92</v>
      </c>
      <c r="H300" s="796" t="s">
        <v>2982</v>
      </c>
      <c r="I300" s="797" t="s">
        <v>2982</v>
      </c>
      <c r="J300" s="795" t="s">
        <v>2982</v>
      </c>
      <c r="K300" s="796" t="s">
        <v>3403</v>
      </c>
      <c r="L300" s="796" t="s">
        <v>2982</v>
      </c>
      <c r="M300" s="796">
        <v>0</v>
      </c>
      <c r="N300" s="796" t="s">
        <v>2982</v>
      </c>
      <c r="O300" s="797" t="s">
        <v>2982</v>
      </c>
    </row>
    <row r="301" spans="1:15" ht="12.6" customHeight="1">
      <c r="A301" s="794" t="s">
        <v>176</v>
      </c>
      <c r="B301" s="795">
        <v>0</v>
      </c>
      <c r="C301" s="796">
        <v>0</v>
      </c>
      <c r="D301" s="796">
        <v>0</v>
      </c>
      <c r="E301" s="796">
        <v>0</v>
      </c>
      <c r="F301" s="796">
        <v>0</v>
      </c>
      <c r="G301" s="796">
        <v>0</v>
      </c>
      <c r="H301" s="796">
        <v>0</v>
      </c>
      <c r="I301" s="797">
        <v>0</v>
      </c>
      <c r="J301" s="795">
        <v>0</v>
      </c>
      <c r="K301" s="796">
        <v>0</v>
      </c>
      <c r="L301" s="796">
        <v>0</v>
      </c>
      <c r="M301" s="796">
        <v>0</v>
      </c>
      <c r="N301" s="796">
        <v>0</v>
      </c>
      <c r="O301" s="797">
        <v>0</v>
      </c>
    </row>
    <row r="302" spans="1:15" ht="12.6" customHeight="1">
      <c r="A302" s="794" t="s">
        <v>175</v>
      </c>
      <c r="B302" s="795">
        <v>2</v>
      </c>
      <c r="C302" s="796">
        <v>12</v>
      </c>
      <c r="D302" s="796">
        <v>0</v>
      </c>
      <c r="E302" s="796">
        <v>0</v>
      </c>
      <c r="F302" s="796">
        <v>12</v>
      </c>
      <c r="G302" s="796">
        <v>0</v>
      </c>
      <c r="H302" s="796" t="s">
        <v>3478</v>
      </c>
      <c r="I302" s="797" t="s">
        <v>3374</v>
      </c>
      <c r="J302" s="795" t="s">
        <v>2982</v>
      </c>
      <c r="K302" s="796" t="s">
        <v>2982</v>
      </c>
      <c r="L302" s="796" t="s">
        <v>3476</v>
      </c>
      <c r="M302" s="796">
        <v>0</v>
      </c>
      <c r="N302" s="796">
        <v>0</v>
      </c>
      <c r="O302" s="797" t="s">
        <v>2982</v>
      </c>
    </row>
    <row r="303" spans="1:15" ht="12.6" customHeight="1" thickBot="1">
      <c r="A303" s="799" t="s">
        <v>43</v>
      </c>
      <c r="B303" s="127">
        <v>7</v>
      </c>
      <c r="C303" s="125">
        <v>115</v>
      </c>
      <c r="D303" s="125">
        <v>1</v>
      </c>
      <c r="E303" s="125">
        <v>0</v>
      </c>
      <c r="F303" s="125">
        <v>58</v>
      </c>
      <c r="G303" s="125">
        <v>56</v>
      </c>
      <c r="H303" s="125">
        <v>35975</v>
      </c>
      <c r="I303" s="126">
        <v>129667</v>
      </c>
      <c r="J303" s="127">
        <v>209132</v>
      </c>
      <c r="K303" s="125">
        <v>186478</v>
      </c>
      <c r="L303" s="125">
        <v>4536</v>
      </c>
      <c r="M303" s="125">
        <v>0</v>
      </c>
      <c r="N303" s="125">
        <v>18118</v>
      </c>
      <c r="O303" s="126">
        <v>71734</v>
      </c>
    </row>
    <row r="304" spans="1:15" s="89" customFormat="1" ht="12.6" customHeight="1">
      <c r="A304" s="955"/>
      <c r="B304" s="782"/>
      <c r="C304" s="783"/>
      <c r="D304" s="783"/>
      <c r="E304" s="784"/>
      <c r="F304" s="784"/>
      <c r="G304" s="784"/>
      <c r="H304" s="784"/>
      <c r="I304" s="785"/>
      <c r="J304" s="786"/>
      <c r="K304" s="783"/>
      <c r="L304" s="804"/>
      <c r="M304" s="804"/>
      <c r="N304" s="804"/>
      <c r="O304" s="785"/>
    </row>
    <row r="305" spans="1:15" ht="12.6" customHeight="1">
      <c r="A305" s="787" t="s">
        <v>147</v>
      </c>
      <c r="B305" s="788">
        <v>59</v>
      </c>
      <c r="C305" s="789">
        <v>577</v>
      </c>
      <c r="D305" s="789">
        <v>23</v>
      </c>
      <c r="E305" s="789">
        <v>15</v>
      </c>
      <c r="F305" s="789">
        <v>352</v>
      </c>
      <c r="G305" s="789">
        <v>187</v>
      </c>
      <c r="H305" s="789">
        <v>145915</v>
      </c>
      <c r="I305" s="790">
        <v>458968</v>
      </c>
      <c r="J305" s="788">
        <v>964845</v>
      </c>
      <c r="K305" s="789">
        <v>925704</v>
      </c>
      <c r="L305" s="792">
        <v>18843</v>
      </c>
      <c r="M305" s="792">
        <v>0</v>
      </c>
      <c r="N305" s="792">
        <v>20298</v>
      </c>
      <c r="O305" s="790">
        <v>463739</v>
      </c>
    </row>
    <row r="306" spans="1:15" ht="12.6" customHeight="1">
      <c r="A306" s="791"/>
      <c r="B306" s="788"/>
      <c r="C306" s="792"/>
      <c r="D306" s="792"/>
      <c r="E306" s="792"/>
      <c r="F306" s="792"/>
      <c r="G306" s="792"/>
      <c r="H306" s="792"/>
      <c r="I306" s="793"/>
      <c r="J306" s="788"/>
      <c r="K306" s="792"/>
      <c r="L306" s="796"/>
      <c r="M306" s="796"/>
      <c r="N306" s="796"/>
      <c r="O306" s="793"/>
    </row>
    <row r="307" spans="1:15" ht="12" customHeight="1">
      <c r="A307" s="794" t="s">
        <v>30</v>
      </c>
      <c r="B307" s="795">
        <v>7</v>
      </c>
      <c r="C307" s="796">
        <v>46</v>
      </c>
      <c r="D307" s="796">
        <v>4</v>
      </c>
      <c r="E307" s="796">
        <v>1</v>
      </c>
      <c r="F307" s="796">
        <v>13</v>
      </c>
      <c r="G307" s="796">
        <v>28</v>
      </c>
      <c r="H307" s="796">
        <v>6763</v>
      </c>
      <c r="I307" s="797">
        <v>9971</v>
      </c>
      <c r="J307" s="795">
        <v>39120</v>
      </c>
      <c r="K307" s="796">
        <v>38021</v>
      </c>
      <c r="L307" s="796">
        <v>0</v>
      </c>
      <c r="M307" s="796">
        <v>0</v>
      </c>
      <c r="N307" s="796">
        <v>1099</v>
      </c>
      <c r="O307" s="797">
        <v>26990</v>
      </c>
    </row>
    <row r="308" spans="1:15" s="88" customFormat="1" ht="12.6" customHeight="1">
      <c r="A308" s="794" t="s">
        <v>31</v>
      </c>
      <c r="B308" s="795">
        <v>1</v>
      </c>
      <c r="C308" s="796">
        <v>5</v>
      </c>
      <c r="D308" s="796">
        <v>0</v>
      </c>
      <c r="E308" s="796">
        <v>0</v>
      </c>
      <c r="F308" s="796">
        <v>1</v>
      </c>
      <c r="G308" s="796">
        <v>4</v>
      </c>
      <c r="H308" s="796" t="s">
        <v>3391</v>
      </c>
      <c r="I308" s="797" t="s">
        <v>2982</v>
      </c>
      <c r="J308" s="795" t="s">
        <v>2982</v>
      </c>
      <c r="K308" s="796" t="s">
        <v>2982</v>
      </c>
      <c r="L308" s="796">
        <v>0</v>
      </c>
      <c r="M308" s="796">
        <v>0</v>
      </c>
      <c r="N308" s="796" t="s">
        <v>2982</v>
      </c>
      <c r="O308" s="797" t="s">
        <v>2982</v>
      </c>
    </row>
    <row r="309" spans="1:15" s="88" customFormat="1" ht="12.6" customHeight="1">
      <c r="A309" s="794" t="s">
        <v>32</v>
      </c>
      <c r="B309" s="795">
        <v>10</v>
      </c>
      <c r="C309" s="796">
        <v>87</v>
      </c>
      <c r="D309" s="796">
        <v>5</v>
      </c>
      <c r="E309" s="796">
        <v>7</v>
      </c>
      <c r="F309" s="796">
        <v>23</v>
      </c>
      <c r="G309" s="796">
        <v>52</v>
      </c>
      <c r="H309" s="796">
        <v>8407</v>
      </c>
      <c r="I309" s="797">
        <v>72005</v>
      </c>
      <c r="J309" s="795">
        <v>156737</v>
      </c>
      <c r="K309" s="796">
        <v>153347</v>
      </c>
      <c r="L309" s="796">
        <v>3000</v>
      </c>
      <c r="M309" s="796">
        <v>0</v>
      </c>
      <c r="N309" s="796">
        <v>390</v>
      </c>
      <c r="O309" s="797">
        <v>78456</v>
      </c>
    </row>
    <row r="310" spans="1:15" s="88" customFormat="1" ht="12.6" customHeight="1">
      <c r="A310" s="794" t="s">
        <v>33</v>
      </c>
      <c r="B310" s="795">
        <v>15</v>
      </c>
      <c r="C310" s="796">
        <v>100</v>
      </c>
      <c r="D310" s="796">
        <v>7</v>
      </c>
      <c r="E310" s="796">
        <v>4</v>
      </c>
      <c r="F310" s="796">
        <v>71</v>
      </c>
      <c r="G310" s="796">
        <v>18</v>
      </c>
      <c r="H310" s="796">
        <v>25075</v>
      </c>
      <c r="I310" s="797">
        <v>83636</v>
      </c>
      <c r="J310" s="795">
        <v>141320</v>
      </c>
      <c r="K310" s="796">
        <v>128320</v>
      </c>
      <c r="L310" s="1044">
        <v>475</v>
      </c>
      <c r="M310" s="796">
        <v>0</v>
      </c>
      <c r="N310" s="796">
        <v>12525</v>
      </c>
      <c r="O310" s="797">
        <v>53493</v>
      </c>
    </row>
    <row r="311" spans="1:15" s="88" customFormat="1" ht="12.6" customHeight="1">
      <c r="A311" s="794" t="s">
        <v>34</v>
      </c>
      <c r="B311" s="795">
        <v>1</v>
      </c>
      <c r="C311" s="796">
        <v>4</v>
      </c>
      <c r="D311" s="796">
        <v>0</v>
      </c>
      <c r="E311" s="796">
        <v>0</v>
      </c>
      <c r="F311" s="796">
        <v>2</v>
      </c>
      <c r="G311" s="796">
        <v>2</v>
      </c>
      <c r="H311" s="796" t="s">
        <v>3391</v>
      </c>
      <c r="I311" s="797" t="s">
        <v>3391</v>
      </c>
      <c r="J311" s="795" t="s">
        <v>2982</v>
      </c>
      <c r="K311" s="796" t="s">
        <v>2982</v>
      </c>
      <c r="L311" s="1043" t="s">
        <v>2982</v>
      </c>
      <c r="M311" s="796">
        <v>0</v>
      </c>
      <c r="N311" s="796" t="s">
        <v>3391</v>
      </c>
      <c r="O311" s="797" t="s">
        <v>2982</v>
      </c>
    </row>
    <row r="312" spans="1:15" s="88" customFormat="1" ht="12.6" customHeight="1">
      <c r="A312" s="798" t="s">
        <v>184</v>
      </c>
      <c r="B312" s="795">
        <v>0</v>
      </c>
      <c r="C312" s="796">
        <v>0</v>
      </c>
      <c r="D312" s="796">
        <v>0</v>
      </c>
      <c r="E312" s="796">
        <v>0</v>
      </c>
      <c r="F312" s="796">
        <v>0</v>
      </c>
      <c r="G312" s="796">
        <v>0</v>
      </c>
      <c r="H312" s="796">
        <v>0</v>
      </c>
      <c r="I312" s="797">
        <v>0</v>
      </c>
      <c r="J312" s="795">
        <v>0</v>
      </c>
      <c r="K312" s="796">
        <v>0</v>
      </c>
      <c r="L312" s="796">
        <v>0</v>
      </c>
      <c r="M312" s="796">
        <v>0</v>
      </c>
      <c r="N312" s="796">
        <v>0</v>
      </c>
      <c r="O312" s="797">
        <v>0</v>
      </c>
    </row>
    <row r="313" spans="1:15" s="88" customFormat="1" ht="12.6" customHeight="1">
      <c r="A313" s="794" t="s">
        <v>35</v>
      </c>
      <c r="B313" s="795">
        <v>0</v>
      </c>
      <c r="C313" s="796">
        <v>0</v>
      </c>
      <c r="D313" s="796">
        <v>0</v>
      </c>
      <c r="E313" s="796">
        <v>0</v>
      </c>
      <c r="F313" s="796">
        <v>0</v>
      </c>
      <c r="G313" s="796">
        <v>0</v>
      </c>
      <c r="H313" s="796">
        <v>0</v>
      </c>
      <c r="I313" s="797">
        <v>0</v>
      </c>
      <c r="J313" s="795">
        <v>0</v>
      </c>
      <c r="K313" s="796">
        <v>0</v>
      </c>
      <c r="L313" s="796">
        <v>0</v>
      </c>
      <c r="M313" s="796">
        <v>0</v>
      </c>
      <c r="N313" s="796">
        <v>0</v>
      </c>
      <c r="O313" s="797">
        <v>0</v>
      </c>
    </row>
    <row r="314" spans="1:15" s="88" customFormat="1" ht="12.6" customHeight="1">
      <c r="A314" s="794" t="s">
        <v>36</v>
      </c>
      <c r="B314" s="795">
        <v>0</v>
      </c>
      <c r="C314" s="796">
        <v>0</v>
      </c>
      <c r="D314" s="796">
        <v>0</v>
      </c>
      <c r="E314" s="796">
        <v>0</v>
      </c>
      <c r="F314" s="796">
        <v>0</v>
      </c>
      <c r="G314" s="796">
        <v>0</v>
      </c>
      <c r="H314" s="796">
        <v>0</v>
      </c>
      <c r="I314" s="797">
        <v>0</v>
      </c>
      <c r="J314" s="795">
        <v>0</v>
      </c>
      <c r="K314" s="796">
        <v>0</v>
      </c>
      <c r="L314" s="796">
        <v>0</v>
      </c>
      <c r="M314" s="796">
        <v>0</v>
      </c>
      <c r="N314" s="796">
        <v>0</v>
      </c>
      <c r="O314" s="797">
        <v>0</v>
      </c>
    </row>
    <row r="315" spans="1:15" s="88" customFormat="1" ht="12.6" customHeight="1">
      <c r="A315" s="794" t="s">
        <v>183</v>
      </c>
      <c r="B315" s="795">
        <v>0</v>
      </c>
      <c r="C315" s="796">
        <v>0</v>
      </c>
      <c r="D315" s="796">
        <v>0</v>
      </c>
      <c r="E315" s="796">
        <v>0</v>
      </c>
      <c r="F315" s="796">
        <v>0</v>
      </c>
      <c r="G315" s="796">
        <v>0</v>
      </c>
      <c r="H315" s="796">
        <v>0</v>
      </c>
      <c r="I315" s="797">
        <v>0</v>
      </c>
      <c r="J315" s="795">
        <v>0</v>
      </c>
      <c r="K315" s="796">
        <v>0</v>
      </c>
      <c r="L315" s="796">
        <v>0</v>
      </c>
      <c r="M315" s="796">
        <v>0</v>
      </c>
      <c r="N315" s="796">
        <v>0</v>
      </c>
      <c r="O315" s="797">
        <v>0</v>
      </c>
    </row>
    <row r="316" spans="1:15" s="88" customFormat="1" ht="12.6" customHeight="1">
      <c r="A316" s="794" t="s">
        <v>37</v>
      </c>
      <c r="B316" s="795">
        <v>5</v>
      </c>
      <c r="C316" s="796">
        <v>52</v>
      </c>
      <c r="D316" s="796">
        <v>2</v>
      </c>
      <c r="E316" s="796">
        <v>1</v>
      </c>
      <c r="F316" s="796">
        <v>29</v>
      </c>
      <c r="G316" s="796">
        <v>20</v>
      </c>
      <c r="H316" s="796">
        <v>17002</v>
      </c>
      <c r="I316" s="797">
        <v>77590</v>
      </c>
      <c r="J316" s="795">
        <v>117125</v>
      </c>
      <c r="K316" s="796">
        <v>109562</v>
      </c>
      <c r="L316" s="796">
        <v>6909</v>
      </c>
      <c r="M316" s="796">
        <v>0</v>
      </c>
      <c r="N316" s="796">
        <v>654</v>
      </c>
      <c r="O316" s="797">
        <v>36607</v>
      </c>
    </row>
    <row r="317" spans="1:15" s="88" customFormat="1" ht="12.6" customHeight="1">
      <c r="A317" s="794" t="s">
        <v>38</v>
      </c>
      <c r="B317" s="795">
        <v>0</v>
      </c>
      <c r="C317" s="796">
        <v>0</v>
      </c>
      <c r="D317" s="796">
        <v>0</v>
      </c>
      <c r="E317" s="796">
        <v>0</v>
      </c>
      <c r="F317" s="796">
        <v>0</v>
      </c>
      <c r="G317" s="796">
        <v>0</v>
      </c>
      <c r="H317" s="796">
        <v>0</v>
      </c>
      <c r="I317" s="797">
        <v>0</v>
      </c>
      <c r="J317" s="795">
        <v>0</v>
      </c>
      <c r="K317" s="796">
        <v>0</v>
      </c>
      <c r="L317" s="796">
        <v>0</v>
      </c>
      <c r="M317" s="796">
        <v>0</v>
      </c>
      <c r="N317" s="796">
        <v>0</v>
      </c>
      <c r="O317" s="797">
        <v>0</v>
      </c>
    </row>
    <row r="318" spans="1:15" ht="12.6" customHeight="1">
      <c r="A318" s="798" t="s">
        <v>182</v>
      </c>
      <c r="B318" s="795">
        <v>4</v>
      </c>
      <c r="C318" s="796">
        <v>54</v>
      </c>
      <c r="D318" s="796">
        <v>1</v>
      </c>
      <c r="E318" s="796">
        <v>2</v>
      </c>
      <c r="F318" s="796">
        <v>44</v>
      </c>
      <c r="G318" s="796">
        <v>7</v>
      </c>
      <c r="H318" s="796" t="s">
        <v>3479</v>
      </c>
      <c r="I318" s="797" t="s">
        <v>2982</v>
      </c>
      <c r="J318" s="795" t="s">
        <v>2982</v>
      </c>
      <c r="K318" s="796" t="s">
        <v>2982</v>
      </c>
      <c r="L318" s="796" t="s">
        <v>2982</v>
      </c>
      <c r="M318" s="796">
        <v>0</v>
      </c>
      <c r="N318" s="796" t="s">
        <v>3479</v>
      </c>
      <c r="O318" s="797" t="s">
        <v>2982</v>
      </c>
    </row>
    <row r="319" spans="1:15" ht="12.6" customHeight="1">
      <c r="A319" s="794" t="s">
        <v>39</v>
      </c>
      <c r="B319" s="795">
        <v>3</v>
      </c>
      <c r="C319" s="796">
        <v>40</v>
      </c>
      <c r="D319" s="796">
        <v>0</v>
      </c>
      <c r="E319" s="796">
        <v>0</v>
      </c>
      <c r="F319" s="796">
        <v>31</v>
      </c>
      <c r="G319" s="796">
        <v>9</v>
      </c>
      <c r="H319" s="796">
        <v>17279</v>
      </c>
      <c r="I319" s="797">
        <v>37004</v>
      </c>
      <c r="J319" s="795">
        <v>74764</v>
      </c>
      <c r="K319" s="796">
        <v>74764</v>
      </c>
      <c r="L319" s="796">
        <v>0</v>
      </c>
      <c r="M319" s="796">
        <v>0</v>
      </c>
      <c r="N319" s="796">
        <v>0</v>
      </c>
      <c r="O319" s="797">
        <v>34963</v>
      </c>
    </row>
    <row r="320" spans="1:15" ht="12.6" customHeight="1">
      <c r="A320" s="794" t="s">
        <v>40</v>
      </c>
      <c r="B320" s="795">
        <v>2</v>
      </c>
      <c r="C320" s="796">
        <v>62</v>
      </c>
      <c r="D320" s="796">
        <v>1</v>
      </c>
      <c r="E320" s="796">
        <v>0</v>
      </c>
      <c r="F320" s="796">
        <v>56</v>
      </c>
      <c r="G320" s="796">
        <v>5</v>
      </c>
      <c r="H320" s="796" t="s">
        <v>2982</v>
      </c>
      <c r="I320" s="797" t="s">
        <v>2982</v>
      </c>
      <c r="J320" s="795" t="s">
        <v>2982</v>
      </c>
      <c r="K320" s="796" t="s">
        <v>2982</v>
      </c>
      <c r="L320" s="796">
        <v>0</v>
      </c>
      <c r="M320" s="796">
        <v>0</v>
      </c>
      <c r="N320" s="796">
        <v>0</v>
      </c>
      <c r="O320" s="797" t="s">
        <v>2982</v>
      </c>
    </row>
    <row r="321" spans="1:15" ht="12.6" customHeight="1">
      <c r="A321" s="794" t="s">
        <v>41</v>
      </c>
      <c r="B321" s="795">
        <v>0</v>
      </c>
      <c r="C321" s="796">
        <v>0</v>
      </c>
      <c r="D321" s="796">
        <v>0</v>
      </c>
      <c r="E321" s="796">
        <v>0</v>
      </c>
      <c r="F321" s="796">
        <v>0</v>
      </c>
      <c r="G321" s="796">
        <v>0</v>
      </c>
      <c r="H321" s="796">
        <v>0</v>
      </c>
      <c r="I321" s="797">
        <v>0</v>
      </c>
      <c r="J321" s="795">
        <v>0</v>
      </c>
      <c r="K321" s="796">
        <v>0</v>
      </c>
      <c r="L321" s="796">
        <v>0</v>
      </c>
      <c r="M321" s="796">
        <v>0</v>
      </c>
      <c r="N321" s="796">
        <v>0</v>
      </c>
      <c r="O321" s="797">
        <v>0</v>
      </c>
    </row>
    <row r="322" spans="1:15" ht="12.6" customHeight="1">
      <c r="A322" s="794" t="s">
        <v>42</v>
      </c>
      <c r="B322" s="795">
        <v>4</v>
      </c>
      <c r="C322" s="796">
        <v>60</v>
      </c>
      <c r="D322" s="796">
        <v>0</v>
      </c>
      <c r="E322" s="796">
        <v>0</v>
      </c>
      <c r="F322" s="796">
        <v>44</v>
      </c>
      <c r="G322" s="796">
        <v>16</v>
      </c>
      <c r="H322" s="796">
        <v>18953</v>
      </c>
      <c r="I322" s="797">
        <v>60965</v>
      </c>
      <c r="J322" s="795">
        <v>123536</v>
      </c>
      <c r="K322" s="796">
        <v>120077</v>
      </c>
      <c r="L322" s="796">
        <v>0</v>
      </c>
      <c r="M322" s="796">
        <v>0</v>
      </c>
      <c r="N322" s="796">
        <v>3459</v>
      </c>
      <c r="O322" s="797">
        <v>58437</v>
      </c>
    </row>
    <row r="323" spans="1:15" ht="12.6" customHeight="1">
      <c r="A323" s="794" t="s">
        <v>181</v>
      </c>
      <c r="B323" s="795">
        <v>2</v>
      </c>
      <c r="C323" s="796">
        <v>22</v>
      </c>
      <c r="D323" s="796">
        <v>0</v>
      </c>
      <c r="E323" s="796">
        <v>0</v>
      </c>
      <c r="F323" s="796">
        <v>17</v>
      </c>
      <c r="G323" s="796">
        <v>5</v>
      </c>
      <c r="H323" s="796" t="s">
        <v>2982</v>
      </c>
      <c r="I323" s="797" t="s">
        <v>2982</v>
      </c>
      <c r="J323" s="795" t="s">
        <v>3415</v>
      </c>
      <c r="K323" s="796" t="s">
        <v>3391</v>
      </c>
      <c r="L323" s="796">
        <v>0</v>
      </c>
      <c r="M323" s="796">
        <v>0</v>
      </c>
      <c r="N323" s="796">
        <v>0</v>
      </c>
      <c r="O323" s="797" t="s">
        <v>2982</v>
      </c>
    </row>
    <row r="324" spans="1:15" ht="12.6" customHeight="1">
      <c r="A324" s="794" t="s">
        <v>180</v>
      </c>
      <c r="B324" s="795">
        <v>0</v>
      </c>
      <c r="C324" s="796">
        <v>0</v>
      </c>
      <c r="D324" s="796">
        <v>0</v>
      </c>
      <c r="E324" s="796">
        <v>0</v>
      </c>
      <c r="F324" s="796">
        <v>0</v>
      </c>
      <c r="G324" s="796">
        <v>0</v>
      </c>
      <c r="H324" s="796">
        <v>0</v>
      </c>
      <c r="I324" s="797">
        <v>0</v>
      </c>
      <c r="J324" s="795">
        <v>0</v>
      </c>
      <c r="K324" s="796">
        <v>0</v>
      </c>
      <c r="L324" s="796">
        <v>0</v>
      </c>
      <c r="M324" s="796">
        <v>0</v>
      </c>
      <c r="N324" s="796">
        <v>0</v>
      </c>
      <c r="O324" s="797">
        <v>0</v>
      </c>
    </row>
    <row r="325" spans="1:15" ht="12.6" customHeight="1">
      <c r="A325" s="794" t="s">
        <v>179</v>
      </c>
      <c r="B325" s="795">
        <v>0</v>
      </c>
      <c r="C325" s="796">
        <v>0</v>
      </c>
      <c r="D325" s="796">
        <v>0</v>
      </c>
      <c r="E325" s="796">
        <v>0</v>
      </c>
      <c r="F325" s="796">
        <v>0</v>
      </c>
      <c r="G325" s="796">
        <v>0</v>
      </c>
      <c r="H325" s="796">
        <v>0</v>
      </c>
      <c r="I325" s="797">
        <v>0</v>
      </c>
      <c r="J325" s="795">
        <v>0</v>
      </c>
      <c r="K325" s="796">
        <v>0</v>
      </c>
      <c r="L325" s="796">
        <v>0</v>
      </c>
      <c r="M325" s="796">
        <v>0</v>
      </c>
      <c r="N325" s="796">
        <v>0</v>
      </c>
      <c r="O325" s="797">
        <v>0</v>
      </c>
    </row>
    <row r="326" spans="1:15" ht="12.6" customHeight="1">
      <c r="A326" s="798" t="s">
        <v>178</v>
      </c>
      <c r="B326" s="795">
        <v>0</v>
      </c>
      <c r="C326" s="796">
        <v>0</v>
      </c>
      <c r="D326" s="796">
        <v>0</v>
      </c>
      <c r="E326" s="796">
        <v>0</v>
      </c>
      <c r="F326" s="796">
        <v>0</v>
      </c>
      <c r="G326" s="796">
        <v>0</v>
      </c>
      <c r="H326" s="796">
        <v>0</v>
      </c>
      <c r="I326" s="797">
        <v>0</v>
      </c>
      <c r="J326" s="795">
        <v>0</v>
      </c>
      <c r="K326" s="796">
        <v>0</v>
      </c>
      <c r="L326" s="796">
        <v>0</v>
      </c>
      <c r="M326" s="796">
        <v>0</v>
      </c>
      <c r="N326" s="796">
        <v>0</v>
      </c>
      <c r="O326" s="797">
        <v>0</v>
      </c>
    </row>
    <row r="327" spans="1:15" ht="12.6" customHeight="1">
      <c r="A327" s="794" t="s">
        <v>177</v>
      </c>
      <c r="B327" s="795">
        <v>0</v>
      </c>
      <c r="C327" s="796">
        <v>0</v>
      </c>
      <c r="D327" s="796">
        <v>0</v>
      </c>
      <c r="E327" s="796">
        <v>0</v>
      </c>
      <c r="F327" s="796">
        <v>0</v>
      </c>
      <c r="G327" s="796">
        <v>0</v>
      </c>
      <c r="H327" s="796">
        <v>0</v>
      </c>
      <c r="I327" s="797">
        <v>0</v>
      </c>
      <c r="J327" s="795">
        <v>0</v>
      </c>
      <c r="K327" s="796">
        <v>0</v>
      </c>
      <c r="L327" s="796">
        <v>0</v>
      </c>
      <c r="M327" s="796">
        <v>0</v>
      </c>
      <c r="N327" s="796">
        <v>0</v>
      </c>
      <c r="O327" s="797">
        <v>0</v>
      </c>
    </row>
    <row r="328" spans="1:15" ht="12.6" customHeight="1">
      <c r="A328" s="794" t="s">
        <v>176</v>
      </c>
      <c r="B328" s="795">
        <v>0</v>
      </c>
      <c r="C328" s="796">
        <v>0</v>
      </c>
      <c r="D328" s="796">
        <v>0</v>
      </c>
      <c r="E328" s="796">
        <v>0</v>
      </c>
      <c r="F328" s="796">
        <v>0</v>
      </c>
      <c r="G328" s="796">
        <v>0</v>
      </c>
      <c r="H328" s="796">
        <v>0</v>
      </c>
      <c r="I328" s="797">
        <v>0</v>
      </c>
      <c r="J328" s="795">
        <v>0</v>
      </c>
      <c r="K328" s="796">
        <v>0</v>
      </c>
      <c r="L328" s="796">
        <v>0</v>
      </c>
      <c r="M328" s="796">
        <v>0</v>
      </c>
      <c r="N328" s="796">
        <v>0</v>
      </c>
      <c r="O328" s="797">
        <v>0</v>
      </c>
    </row>
    <row r="329" spans="1:15" ht="12.6" customHeight="1">
      <c r="A329" s="794" t="s">
        <v>175</v>
      </c>
      <c r="B329" s="795">
        <v>3</v>
      </c>
      <c r="C329" s="796">
        <v>35</v>
      </c>
      <c r="D329" s="796">
        <v>0</v>
      </c>
      <c r="E329" s="796">
        <v>0</v>
      </c>
      <c r="F329" s="796">
        <v>18</v>
      </c>
      <c r="G329" s="796">
        <v>17</v>
      </c>
      <c r="H329" s="796">
        <v>7181</v>
      </c>
      <c r="I329" s="797">
        <v>3329</v>
      </c>
      <c r="J329" s="795">
        <v>22497</v>
      </c>
      <c r="K329" s="796">
        <v>20414</v>
      </c>
      <c r="L329" s="796" t="s">
        <v>3551</v>
      </c>
      <c r="M329" s="796">
        <v>0</v>
      </c>
      <c r="N329" s="796" t="s">
        <v>2982</v>
      </c>
      <c r="O329" s="797">
        <v>17749</v>
      </c>
    </row>
    <row r="330" spans="1:15" ht="12.6" customHeight="1" thickBot="1">
      <c r="A330" s="1045" t="s">
        <v>43</v>
      </c>
      <c r="B330" s="805">
        <v>2</v>
      </c>
      <c r="C330" s="806">
        <v>10</v>
      </c>
      <c r="D330" s="806">
        <v>3</v>
      </c>
      <c r="E330" s="806">
        <v>0</v>
      </c>
      <c r="F330" s="806">
        <v>3</v>
      </c>
      <c r="G330" s="806">
        <v>4</v>
      </c>
      <c r="H330" s="806" t="s">
        <v>2982</v>
      </c>
      <c r="I330" s="813" t="s">
        <v>3392</v>
      </c>
      <c r="J330" s="805" t="s">
        <v>2982</v>
      </c>
      <c r="K330" s="806">
        <v>0</v>
      </c>
      <c r="L330" s="806" t="s">
        <v>2982</v>
      </c>
      <c r="M330" s="806">
        <v>0</v>
      </c>
      <c r="N330" s="806">
        <v>0</v>
      </c>
      <c r="O330" s="813" t="s">
        <v>3391</v>
      </c>
    </row>
    <row r="331" spans="1:15" s="89" customFormat="1" ht="12.6" customHeight="1">
      <c r="A331" s="807"/>
      <c r="B331" s="808"/>
      <c r="C331" s="809"/>
      <c r="D331" s="809"/>
      <c r="E331" s="810"/>
      <c r="F331" s="810"/>
      <c r="G331" s="810"/>
      <c r="H331" s="810"/>
      <c r="I331" s="811"/>
      <c r="J331" s="812"/>
      <c r="K331" s="809"/>
      <c r="L331" s="810"/>
      <c r="M331" s="810"/>
      <c r="N331" s="810"/>
      <c r="O331" s="811"/>
    </row>
    <row r="332" spans="1:15" ht="12.6" customHeight="1">
      <c r="A332" s="787" t="s">
        <v>146</v>
      </c>
      <c r="B332" s="788">
        <v>21</v>
      </c>
      <c r="C332" s="789">
        <v>459</v>
      </c>
      <c r="D332" s="789">
        <v>4</v>
      </c>
      <c r="E332" s="789">
        <v>3</v>
      </c>
      <c r="F332" s="789">
        <v>324</v>
      </c>
      <c r="G332" s="789">
        <v>128</v>
      </c>
      <c r="H332" s="789">
        <v>160573</v>
      </c>
      <c r="I332" s="790">
        <v>818292</v>
      </c>
      <c r="J332" s="788">
        <v>1197181</v>
      </c>
      <c r="K332" s="789">
        <v>1115679</v>
      </c>
      <c r="L332" s="792">
        <v>66527</v>
      </c>
      <c r="M332" s="792">
        <v>0</v>
      </c>
      <c r="N332" s="792">
        <v>14975</v>
      </c>
      <c r="O332" s="790">
        <v>330379</v>
      </c>
    </row>
    <row r="333" spans="1:15" ht="12.6" customHeight="1">
      <c r="A333" s="791"/>
      <c r="B333" s="788"/>
      <c r="C333" s="792"/>
      <c r="D333" s="792"/>
      <c r="E333" s="792"/>
      <c r="F333" s="792"/>
      <c r="G333" s="792"/>
      <c r="H333" s="792"/>
      <c r="I333" s="793"/>
      <c r="J333" s="788"/>
      <c r="K333" s="792"/>
      <c r="L333" s="796"/>
      <c r="M333" s="796"/>
      <c r="N333" s="796"/>
      <c r="O333" s="793"/>
    </row>
    <row r="334" spans="1:15" ht="12.6" customHeight="1">
      <c r="A334" s="794" t="s">
        <v>30</v>
      </c>
      <c r="B334" s="795">
        <v>4</v>
      </c>
      <c r="C334" s="796">
        <v>52</v>
      </c>
      <c r="D334" s="796">
        <v>3</v>
      </c>
      <c r="E334" s="796">
        <v>3</v>
      </c>
      <c r="F334" s="796">
        <v>29</v>
      </c>
      <c r="G334" s="796">
        <v>17</v>
      </c>
      <c r="H334" s="796">
        <v>10821</v>
      </c>
      <c r="I334" s="797">
        <v>81175</v>
      </c>
      <c r="J334" s="795">
        <v>133307</v>
      </c>
      <c r="K334" s="796">
        <v>133307</v>
      </c>
      <c r="L334" s="796">
        <v>0</v>
      </c>
      <c r="M334" s="796">
        <v>0</v>
      </c>
      <c r="N334" s="796">
        <v>0</v>
      </c>
      <c r="O334" s="797">
        <v>41798</v>
      </c>
    </row>
    <row r="335" spans="1:15" s="88" customFormat="1" ht="12.6" customHeight="1">
      <c r="A335" s="794" t="s">
        <v>31</v>
      </c>
      <c r="B335" s="795">
        <v>3</v>
      </c>
      <c r="C335" s="796">
        <v>42</v>
      </c>
      <c r="D335" s="796">
        <v>0</v>
      </c>
      <c r="E335" s="796">
        <v>0</v>
      </c>
      <c r="F335" s="796">
        <v>35</v>
      </c>
      <c r="G335" s="796">
        <v>7</v>
      </c>
      <c r="H335" s="796">
        <v>8765</v>
      </c>
      <c r="I335" s="797">
        <v>47049</v>
      </c>
      <c r="J335" s="795">
        <v>63496</v>
      </c>
      <c r="K335" s="796">
        <v>63496</v>
      </c>
      <c r="L335" s="796">
        <v>0</v>
      </c>
      <c r="M335" s="796">
        <v>0</v>
      </c>
      <c r="N335" s="796">
        <v>0</v>
      </c>
      <c r="O335" s="797">
        <v>15231</v>
      </c>
    </row>
    <row r="336" spans="1:15" s="88" customFormat="1" ht="12.6" customHeight="1">
      <c r="A336" s="794" t="s">
        <v>32</v>
      </c>
      <c r="B336" s="795">
        <v>2</v>
      </c>
      <c r="C336" s="796">
        <v>52</v>
      </c>
      <c r="D336" s="796">
        <v>1</v>
      </c>
      <c r="E336" s="796">
        <v>0</v>
      </c>
      <c r="F336" s="796">
        <v>29</v>
      </c>
      <c r="G336" s="796">
        <v>22</v>
      </c>
      <c r="H336" s="796" t="s">
        <v>2982</v>
      </c>
      <c r="I336" s="797" t="s">
        <v>2982</v>
      </c>
      <c r="J336" s="795" t="s">
        <v>2982</v>
      </c>
      <c r="K336" s="796" t="s">
        <v>3415</v>
      </c>
      <c r="L336" s="796">
        <v>0</v>
      </c>
      <c r="M336" s="796">
        <v>0</v>
      </c>
      <c r="N336" s="796" t="s">
        <v>3391</v>
      </c>
      <c r="O336" s="797" t="s">
        <v>2982</v>
      </c>
    </row>
    <row r="337" spans="1:15" s="88" customFormat="1" ht="12.6" customHeight="1">
      <c r="A337" s="794" t="s">
        <v>33</v>
      </c>
      <c r="B337" s="795">
        <v>0</v>
      </c>
      <c r="C337" s="796">
        <v>0</v>
      </c>
      <c r="D337" s="796">
        <v>0</v>
      </c>
      <c r="E337" s="796">
        <v>0</v>
      </c>
      <c r="F337" s="796">
        <v>0</v>
      </c>
      <c r="G337" s="796">
        <v>0</v>
      </c>
      <c r="H337" s="796">
        <v>0</v>
      </c>
      <c r="I337" s="797">
        <v>0</v>
      </c>
      <c r="J337" s="795">
        <v>0</v>
      </c>
      <c r="K337" s="796">
        <v>0</v>
      </c>
      <c r="L337" s="796">
        <v>0</v>
      </c>
      <c r="M337" s="796">
        <v>0</v>
      </c>
      <c r="N337" s="796">
        <v>0</v>
      </c>
      <c r="O337" s="797">
        <v>0</v>
      </c>
    </row>
    <row r="338" spans="1:15" s="88" customFormat="1" ht="12.6" customHeight="1">
      <c r="A338" s="794" t="s">
        <v>34</v>
      </c>
      <c r="B338" s="795">
        <v>0</v>
      </c>
      <c r="C338" s="796">
        <v>0</v>
      </c>
      <c r="D338" s="796">
        <v>0</v>
      </c>
      <c r="E338" s="796">
        <v>0</v>
      </c>
      <c r="F338" s="796">
        <v>0</v>
      </c>
      <c r="G338" s="796">
        <v>0</v>
      </c>
      <c r="H338" s="796">
        <v>0</v>
      </c>
      <c r="I338" s="797">
        <v>0</v>
      </c>
      <c r="J338" s="795">
        <v>0</v>
      </c>
      <c r="K338" s="796">
        <v>0</v>
      </c>
      <c r="L338" s="796">
        <v>0</v>
      </c>
      <c r="M338" s="796">
        <v>0</v>
      </c>
      <c r="N338" s="796">
        <v>0</v>
      </c>
      <c r="O338" s="797">
        <v>0</v>
      </c>
    </row>
    <row r="339" spans="1:15" s="88" customFormat="1" ht="12.6" customHeight="1">
      <c r="A339" s="798" t="s">
        <v>184</v>
      </c>
      <c r="B339" s="795">
        <v>1</v>
      </c>
      <c r="C339" s="796">
        <v>15</v>
      </c>
      <c r="D339" s="796">
        <v>0</v>
      </c>
      <c r="E339" s="796">
        <v>0</v>
      </c>
      <c r="F339" s="796">
        <v>12</v>
      </c>
      <c r="G339" s="796">
        <v>3</v>
      </c>
      <c r="H339" s="796" t="s">
        <v>2982</v>
      </c>
      <c r="I339" s="797" t="s">
        <v>2982</v>
      </c>
      <c r="J339" s="795" t="s">
        <v>2982</v>
      </c>
      <c r="K339" s="796">
        <v>0</v>
      </c>
      <c r="L339" s="796" t="s">
        <v>2982</v>
      </c>
      <c r="M339" s="796">
        <v>0</v>
      </c>
      <c r="N339" s="796">
        <v>0</v>
      </c>
      <c r="O339" s="797" t="s">
        <v>2982</v>
      </c>
    </row>
    <row r="340" spans="1:15" s="88" customFormat="1" ht="12.6" customHeight="1">
      <c r="A340" s="794" t="s">
        <v>35</v>
      </c>
      <c r="B340" s="795">
        <v>0</v>
      </c>
      <c r="C340" s="796">
        <v>0</v>
      </c>
      <c r="D340" s="796">
        <v>0</v>
      </c>
      <c r="E340" s="796">
        <v>0</v>
      </c>
      <c r="F340" s="796">
        <v>0</v>
      </c>
      <c r="G340" s="796">
        <v>0</v>
      </c>
      <c r="H340" s="796">
        <v>0</v>
      </c>
      <c r="I340" s="797">
        <v>0</v>
      </c>
      <c r="J340" s="795">
        <v>0</v>
      </c>
      <c r="K340" s="796">
        <v>0</v>
      </c>
      <c r="L340" s="796">
        <v>0</v>
      </c>
      <c r="M340" s="796">
        <v>0</v>
      </c>
      <c r="N340" s="796">
        <v>0</v>
      </c>
      <c r="O340" s="797">
        <v>0</v>
      </c>
    </row>
    <row r="341" spans="1:15" s="88" customFormat="1" ht="12.6" customHeight="1">
      <c r="A341" s="794" t="s">
        <v>36</v>
      </c>
      <c r="B341" s="795">
        <v>0</v>
      </c>
      <c r="C341" s="796">
        <v>0</v>
      </c>
      <c r="D341" s="796">
        <v>0</v>
      </c>
      <c r="E341" s="796">
        <v>0</v>
      </c>
      <c r="F341" s="796">
        <v>0</v>
      </c>
      <c r="G341" s="796">
        <v>0</v>
      </c>
      <c r="H341" s="796">
        <v>0</v>
      </c>
      <c r="I341" s="797">
        <v>0</v>
      </c>
      <c r="J341" s="795">
        <v>0</v>
      </c>
      <c r="K341" s="796">
        <v>0</v>
      </c>
      <c r="L341" s="796">
        <v>0</v>
      </c>
      <c r="M341" s="796">
        <v>0</v>
      </c>
      <c r="N341" s="796">
        <v>0</v>
      </c>
      <c r="O341" s="797">
        <v>0</v>
      </c>
    </row>
    <row r="342" spans="1:15" s="88" customFormat="1" ht="12.6" customHeight="1">
      <c r="A342" s="794" t="s">
        <v>183</v>
      </c>
      <c r="B342" s="795">
        <v>0</v>
      </c>
      <c r="C342" s="796">
        <v>0</v>
      </c>
      <c r="D342" s="796">
        <v>0</v>
      </c>
      <c r="E342" s="796">
        <v>0</v>
      </c>
      <c r="F342" s="796">
        <v>0</v>
      </c>
      <c r="G342" s="796">
        <v>0</v>
      </c>
      <c r="H342" s="796">
        <v>0</v>
      </c>
      <c r="I342" s="797">
        <v>0</v>
      </c>
      <c r="J342" s="795">
        <v>0</v>
      </c>
      <c r="K342" s="796">
        <v>0</v>
      </c>
      <c r="L342" s="796">
        <v>0</v>
      </c>
      <c r="M342" s="796">
        <v>0</v>
      </c>
      <c r="N342" s="796">
        <v>0</v>
      </c>
      <c r="O342" s="797">
        <v>0</v>
      </c>
    </row>
    <row r="343" spans="1:15" s="88" customFormat="1" ht="12.6" customHeight="1">
      <c r="A343" s="794" t="s">
        <v>37</v>
      </c>
      <c r="B343" s="795">
        <v>1</v>
      </c>
      <c r="C343" s="796">
        <v>27</v>
      </c>
      <c r="D343" s="796">
        <v>0</v>
      </c>
      <c r="E343" s="796">
        <v>0</v>
      </c>
      <c r="F343" s="796">
        <v>15</v>
      </c>
      <c r="G343" s="796">
        <v>12</v>
      </c>
      <c r="H343" s="796" t="s">
        <v>2982</v>
      </c>
      <c r="I343" s="797" t="s">
        <v>3374</v>
      </c>
      <c r="J343" s="795" t="s">
        <v>2982</v>
      </c>
      <c r="K343" s="796" t="s">
        <v>3390</v>
      </c>
      <c r="L343" s="796">
        <v>0</v>
      </c>
      <c r="M343" s="796">
        <v>0</v>
      </c>
      <c r="N343" s="796" t="s">
        <v>2982</v>
      </c>
      <c r="O343" s="797" t="s">
        <v>3391</v>
      </c>
    </row>
    <row r="344" spans="1:15" s="88" customFormat="1" ht="12.6" customHeight="1">
      <c r="A344" s="794" t="s">
        <v>38</v>
      </c>
      <c r="B344" s="795">
        <v>0</v>
      </c>
      <c r="C344" s="796">
        <v>0</v>
      </c>
      <c r="D344" s="796">
        <v>0</v>
      </c>
      <c r="E344" s="796">
        <v>0</v>
      </c>
      <c r="F344" s="796">
        <v>0</v>
      </c>
      <c r="G344" s="796">
        <v>0</v>
      </c>
      <c r="H344" s="796">
        <v>0</v>
      </c>
      <c r="I344" s="797">
        <v>0</v>
      </c>
      <c r="J344" s="795">
        <v>0</v>
      </c>
      <c r="K344" s="796">
        <v>0</v>
      </c>
      <c r="L344" s="796">
        <v>0</v>
      </c>
      <c r="M344" s="796">
        <v>0</v>
      </c>
      <c r="N344" s="796">
        <v>0</v>
      </c>
      <c r="O344" s="797">
        <v>0</v>
      </c>
    </row>
    <row r="345" spans="1:15" ht="12.6" customHeight="1">
      <c r="A345" s="798" t="s">
        <v>182</v>
      </c>
      <c r="B345" s="795">
        <v>0</v>
      </c>
      <c r="C345" s="796">
        <v>0</v>
      </c>
      <c r="D345" s="796">
        <v>0</v>
      </c>
      <c r="E345" s="796">
        <v>0</v>
      </c>
      <c r="F345" s="796">
        <v>0</v>
      </c>
      <c r="G345" s="796">
        <v>0</v>
      </c>
      <c r="H345" s="796">
        <v>0</v>
      </c>
      <c r="I345" s="797">
        <v>0</v>
      </c>
      <c r="J345" s="795">
        <v>0</v>
      </c>
      <c r="K345" s="796">
        <v>0</v>
      </c>
      <c r="L345" s="796">
        <v>0</v>
      </c>
      <c r="M345" s="796">
        <v>0</v>
      </c>
      <c r="N345" s="796">
        <v>0</v>
      </c>
      <c r="O345" s="797">
        <v>0</v>
      </c>
    </row>
    <row r="346" spans="1:15" ht="12.6" customHeight="1">
      <c r="A346" s="794" t="s">
        <v>39</v>
      </c>
      <c r="B346" s="795">
        <v>1</v>
      </c>
      <c r="C346" s="796">
        <v>10</v>
      </c>
      <c r="D346" s="796">
        <v>0</v>
      </c>
      <c r="E346" s="796">
        <v>0</v>
      </c>
      <c r="F346" s="796">
        <v>9</v>
      </c>
      <c r="G346" s="796">
        <v>1</v>
      </c>
      <c r="H346" s="796" t="s">
        <v>2982</v>
      </c>
      <c r="I346" s="797" t="s">
        <v>2982</v>
      </c>
      <c r="J346" s="795" t="s">
        <v>2982</v>
      </c>
      <c r="K346" s="796" t="s">
        <v>3391</v>
      </c>
      <c r="L346" s="796">
        <v>0</v>
      </c>
      <c r="M346" s="796">
        <v>0</v>
      </c>
      <c r="N346" s="796">
        <v>0</v>
      </c>
      <c r="O346" s="797" t="s">
        <v>2982</v>
      </c>
    </row>
    <row r="347" spans="1:15" ht="12.6" customHeight="1">
      <c r="A347" s="794" t="s">
        <v>40</v>
      </c>
      <c r="B347" s="795">
        <v>0</v>
      </c>
      <c r="C347" s="796">
        <v>0</v>
      </c>
      <c r="D347" s="796">
        <v>0</v>
      </c>
      <c r="E347" s="796">
        <v>0</v>
      </c>
      <c r="F347" s="796">
        <v>0</v>
      </c>
      <c r="G347" s="796">
        <v>0</v>
      </c>
      <c r="H347" s="796">
        <v>0</v>
      </c>
      <c r="I347" s="797">
        <v>0</v>
      </c>
      <c r="J347" s="795">
        <v>0</v>
      </c>
      <c r="K347" s="796">
        <v>0</v>
      </c>
      <c r="L347" s="796">
        <v>0</v>
      </c>
      <c r="M347" s="796">
        <v>0</v>
      </c>
      <c r="N347" s="796">
        <v>0</v>
      </c>
      <c r="O347" s="797">
        <v>0</v>
      </c>
    </row>
    <row r="348" spans="1:15" ht="12.6" customHeight="1">
      <c r="A348" s="794" t="s">
        <v>41</v>
      </c>
      <c r="B348" s="795">
        <v>0</v>
      </c>
      <c r="C348" s="796">
        <v>0</v>
      </c>
      <c r="D348" s="796">
        <v>0</v>
      </c>
      <c r="E348" s="796">
        <v>0</v>
      </c>
      <c r="F348" s="796">
        <v>0</v>
      </c>
      <c r="G348" s="796">
        <v>0</v>
      </c>
      <c r="H348" s="796">
        <v>0</v>
      </c>
      <c r="I348" s="797">
        <v>0</v>
      </c>
      <c r="J348" s="795">
        <v>0</v>
      </c>
      <c r="K348" s="796">
        <v>0</v>
      </c>
      <c r="L348" s="796">
        <v>0</v>
      </c>
      <c r="M348" s="796">
        <v>0</v>
      </c>
      <c r="N348" s="796">
        <v>0</v>
      </c>
      <c r="O348" s="797">
        <v>0</v>
      </c>
    </row>
    <row r="349" spans="1:15" ht="12.6" customHeight="1">
      <c r="A349" s="794" t="s">
        <v>42</v>
      </c>
      <c r="B349" s="795">
        <v>4</v>
      </c>
      <c r="C349" s="796">
        <v>31</v>
      </c>
      <c r="D349" s="796">
        <v>0</v>
      </c>
      <c r="E349" s="796">
        <v>0</v>
      </c>
      <c r="F349" s="796">
        <v>20</v>
      </c>
      <c r="G349" s="796">
        <v>11</v>
      </c>
      <c r="H349" s="796">
        <v>10538</v>
      </c>
      <c r="I349" s="797">
        <v>21734</v>
      </c>
      <c r="J349" s="795">
        <v>52525</v>
      </c>
      <c r="K349" s="796">
        <v>45179</v>
      </c>
      <c r="L349" s="796">
        <v>7346</v>
      </c>
      <c r="M349" s="796">
        <v>0</v>
      </c>
      <c r="N349" s="796">
        <v>0</v>
      </c>
      <c r="O349" s="797">
        <v>28510</v>
      </c>
    </row>
    <row r="350" spans="1:15" ht="12.6" customHeight="1">
      <c r="A350" s="794" t="s">
        <v>181</v>
      </c>
      <c r="B350" s="795">
        <v>0</v>
      </c>
      <c r="C350" s="796">
        <v>0</v>
      </c>
      <c r="D350" s="796">
        <v>0</v>
      </c>
      <c r="E350" s="796">
        <v>0</v>
      </c>
      <c r="F350" s="796">
        <v>0</v>
      </c>
      <c r="G350" s="796">
        <v>0</v>
      </c>
      <c r="H350" s="796">
        <v>0</v>
      </c>
      <c r="I350" s="797">
        <v>0</v>
      </c>
      <c r="J350" s="795">
        <v>0</v>
      </c>
      <c r="K350" s="796">
        <v>0</v>
      </c>
      <c r="L350" s="796">
        <v>0</v>
      </c>
      <c r="M350" s="796">
        <v>0</v>
      </c>
      <c r="N350" s="796">
        <v>0</v>
      </c>
      <c r="O350" s="797">
        <v>0</v>
      </c>
    </row>
    <row r="351" spans="1:15" ht="12.6" customHeight="1">
      <c r="A351" s="794" t="s">
        <v>180</v>
      </c>
      <c r="B351" s="795">
        <v>2</v>
      </c>
      <c r="C351" s="796">
        <v>70</v>
      </c>
      <c r="D351" s="796">
        <v>0</v>
      </c>
      <c r="E351" s="796">
        <v>0</v>
      </c>
      <c r="F351" s="796">
        <v>53</v>
      </c>
      <c r="G351" s="796">
        <v>17</v>
      </c>
      <c r="H351" s="796" t="s">
        <v>2982</v>
      </c>
      <c r="I351" s="797" t="s">
        <v>2982</v>
      </c>
      <c r="J351" s="795" t="s">
        <v>3483</v>
      </c>
      <c r="K351" s="796" t="s">
        <v>2982</v>
      </c>
      <c r="L351" s="796" t="s">
        <v>2982</v>
      </c>
      <c r="M351" s="796">
        <v>0</v>
      </c>
      <c r="N351" s="796" t="s">
        <v>2982</v>
      </c>
      <c r="O351" s="797" t="s">
        <v>2982</v>
      </c>
    </row>
    <row r="352" spans="1:15" ht="12.6" customHeight="1">
      <c r="A352" s="794" t="s">
        <v>179</v>
      </c>
      <c r="B352" s="795">
        <v>0</v>
      </c>
      <c r="C352" s="796">
        <v>0</v>
      </c>
      <c r="D352" s="796">
        <v>0</v>
      </c>
      <c r="E352" s="796">
        <v>0</v>
      </c>
      <c r="F352" s="796">
        <v>0</v>
      </c>
      <c r="G352" s="796">
        <v>0</v>
      </c>
      <c r="H352" s="796">
        <v>0</v>
      </c>
      <c r="I352" s="797">
        <v>0</v>
      </c>
      <c r="J352" s="795">
        <v>0</v>
      </c>
      <c r="K352" s="796">
        <v>0</v>
      </c>
      <c r="L352" s="796">
        <v>0</v>
      </c>
      <c r="M352" s="796">
        <v>0</v>
      </c>
      <c r="N352" s="796">
        <v>0</v>
      </c>
      <c r="O352" s="797">
        <v>0</v>
      </c>
    </row>
    <row r="353" spans="1:15" ht="12.6" customHeight="1">
      <c r="A353" s="798" t="s">
        <v>178</v>
      </c>
      <c r="B353" s="795">
        <v>0</v>
      </c>
      <c r="C353" s="796">
        <v>0</v>
      </c>
      <c r="D353" s="796">
        <v>0</v>
      </c>
      <c r="E353" s="796">
        <v>0</v>
      </c>
      <c r="F353" s="796">
        <v>0</v>
      </c>
      <c r="G353" s="796">
        <v>0</v>
      </c>
      <c r="H353" s="796">
        <v>0</v>
      </c>
      <c r="I353" s="797">
        <v>0</v>
      </c>
      <c r="J353" s="795">
        <v>0</v>
      </c>
      <c r="K353" s="796">
        <v>0</v>
      </c>
      <c r="L353" s="796">
        <v>0</v>
      </c>
      <c r="M353" s="796">
        <v>0</v>
      </c>
      <c r="N353" s="796">
        <v>0</v>
      </c>
      <c r="O353" s="797">
        <v>0</v>
      </c>
    </row>
    <row r="354" spans="1:15" ht="12.6" customHeight="1">
      <c r="A354" s="794" t="s">
        <v>177</v>
      </c>
      <c r="B354" s="795">
        <v>0</v>
      </c>
      <c r="C354" s="796">
        <v>0</v>
      </c>
      <c r="D354" s="796">
        <v>0</v>
      </c>
      <c r="E354" s="796">
        <v>0</v>
      </c>
      <c r="F354" s="796">
        <v>0</v>
      </c>
      <c r="G354" s="796">
        <v>0</v>
      </c>
      <c r="H354" s="796">
        <v>0</v>
      </c>
      <c r="I354" s="797">
        <v>0</v>
      </c>
      <c r="J354" s="795">
        <v>0</v>
      </c>
      <c r="K354" s="796">
        <v>0</v>
      </c>
      <c r="L354" s="796">
        <v>0</v>
      </c>
      <c r="M354" s="796">
        <v>0</v>
      </c>
      <c r="N354" s="796">
        <v>0</v>
      </c>
      <c r="O354" s="797">
        <v>0</v>
      </c>
    </row>
    <row r="355" spans="1:15" ht="12.6" customHeight="1">
      <c r="A355" s="794" t="s">
        <v>176</v>
      </c>
      <c r="B355" s="795">
        <v>0</v>
      </c>
      <c r="C355" s="796">
        <v>0</v>
      </c>
      <c r="D355" s="796">
        <v>0</v>
      </c>
      <c r="E355" s="796">
        <v>0</v>
      </c>
      <c r="F355" s="796">
        <v>0</v>
      </c>
      <c r="G355" s="796">
        <v>0</v>
      </c>
      <c r="H355" s="796">
        <v>0</v>
      </c>
      <c r="I355" s="797">
        <v>0</v>
      </c>
      <c r="J355" s="795">
        <v>0</v>
      </c>
      <c r="K355" s="796">
        <v>0</v>
      </c>
      <c r="L355" s="796">
        <v>0</v>
      </c>
      <c r="M355" s="796">
        <v>0</v>
      </c>
      <c r="N355" s="796">
        <v>0</v>
      </c>
      <c r="O355" s="797">
        <v>0</v>
      </c>
    </row>
    <row r="356" spans="1:15" ht="12.6" customHeight="1">
      <c r="A356" s="794" t="s">
        <v>175</v>
      </c>
      <c r="B356" s="795">
        <v>1</v>
      </c>
      <c r="C356" s="796">
        <v>8</v>
      </c>
      <c r="D356" s="796">
        <v>0</v>
      </c>
      <c r="E356" s="796">
        <v>0</v>
      </c>
      <c r="F356" s="796">
        <v>5</v>
      </c>
      <c r="G356" s="796">
        <v>3</v>
      </c>
      <c r="H356" s="796" t="s">
        <v>2982</v>
      </c>
      <c r="I356" s="797" t="s">
        <v>2982</v>
      </c>
      <c r="J356" s="795" t="s">
        <v>2982</v>
      </c>
      <c r="K356" s="796" t="s">
        <v>3403</v>
      </c>
      <c r="L356" s="796">
        <v>0</v>
      </c>
      <c r="M356" s="796">
        <v>0</v>
      </c>
      <c r="N356" s="796">
        <v>0</v>
      </c>
      <c r="O356" s="797" t="s">
        <v>3393</v>
      </c>
    </row>
    <row r="357" spans="1:15" ht="12.6" customHeight="1" thickBot="1">
      <c r="A357" s="799" t="s">
        <v>43</v>
      </c>
      <c r="B357" s="127">
        <v>2</v>
      </c>
      <c r="C357" s="125">
        <v>152</v>
      </c>
      <c r="D357" s="125">
        <v>0</v>
      </c>
      <c r="E357" s="125">
        <v>0</v>
      </c>
      <c r="F357" s="125">
        <v>117</v>
      </c>
      <c r="G357" s="125">
        <v>35</v>
      </c>
      <c r="H357" s="125" t="s">
        <v>2982</v>
      </c>
      <c r="I357" s="126" t="s">
        <v>2982</v>
      </c>
      <c r="J357" s="127" t="s">
        <v>2982</v>
      </c>
      <c r="K357" s="125" t="s">
        <v>2982</v>
      </c>
      <c r="L357" s="125" t="s">
        <v>3393</v>
      </c>
      <c r="M357" s="125">
        <v>0</v>
      </c>
      <c r="N357" s="125">
        <v>0</v>
      </c>
      <c r="O357" s="126" t="s">
        <v>2982</v>
      </c>
    </row>
    <row r="358" spans="1:15" s="89" customFormat="1" ht="12.6" customHeight="1">
      <c r="A358" s="955"/>
      <c r="B358" s="782"/>
      <c r="C358" s="783"/>
      <c r="D358" s="783"/>
      <c r="E358" s="784"/>
      <c r="F358" s="784"/>
      <c r="G358" s="784"/>
      <c r="H358" s="784"/>
      <c r="I358" s="785"/>
      <c r="J358" s="786"/>
      <c r="K358" s="783"/>
      <c r="L358" s="783"/>
      <c r="M358" s="783"/>
      <c r="N358" s="783"/>
      <c r="O358" s="785"/>
    </row>
    <row r="359" spans="1:15" ht="12.6" customHeight="1">
      <c r="A359" s="787" t="s">
        <v>145</v>
      </c>
      <c r="B359" s="788">
        <v>13</v>
      </c>
      <c r="C359" s="789">
        <v>154</v>
      </c>
      <c r="D359" s="789">
        <v>4</v>
      </c>
      <c r="E359" s="789">
        <v>2</v>
      </c>
      <c r="F359" s="789">
        <v>94</v>
      </c>
      <c r="G359" s="789">
        <v>55</v>
      </c>
      <c r="H359" s="789">
        <v>36096</v>
      </c>
      <c r="I359" s="790">
        <v>112886</v>
      </c>
      <c r="J359" s="788">
        <v>198665</v>
      </c>
      <c r="K359" s="792">
        <v>169096</v>
      </c>
      <c r="L359" s="792">
        <v>22630</v>
      </c>
      <c r="M359" s="792">
        <v>0</v>
      </c>
      <c r="N359" s="792" t="s">
        <v>2982</v>
      </c>
      <c r="O359" s="790">
        <v>77176</v>
      </c>
    </row>
    <row r="360" spans="1:15" ht="12.6" customHeight="1">
      <c r="A360" s="791"/>
      <c r="B360" s="788"/>
      <c r="C360" s="792"/>
      <c r="D360" s="792"/>
      <c r="E360" s="792"/>
      <c r="F360" s="792"/>
      <c r="G360" s="792"/>
      <c r="H360" s="792"/>
      <c r="I360" s="793"/>
      <c r="J360" s="788"/>
      <c r="K360" s="792"/>
      <c r="L360" s="796"/>
      <c r="M360" s="796"/>
      <c r="N360" s="796"/>
      <c r="O360" s="793"/>
    </row>
    <row r="361" spans="1:15" ht="12.6" customHeight="1">
      <c r="A361" s="794" t="s">
        <v>30</v>
      </c>
      <c r="B361" s="795">
        <v>1</v>
      </c>
      <c r="C361" s="796">
        <v>5</v>
      </c>
      <c r="D361" s="796">
        <v>0</v>
      </c>
      <c r="E361" s="796">
        <v>0</v>
      </c>
      <c r="F361" s="796">
        <v>2</v>
      </c>
      <c r="G361" s="796">
        <v>3</v>
      </c>
      <c r="H361" s="796" t="s">
        <v>2982</v>
      </c>
      <c r="I361" s="797" t="s">
        <v>2982</v>
      </c>
      <c r="J361" s="795" t="s">
        <v>3476</v>
      </c>
      <c r="K361" s="796" t="s">
        <v>3391</v>
      </c>
      <c r="L361" s="796">
        <v>0</v>
      </c>
      <c r="M361" s="796">
        <v>0</v>
      </c>
      <c r="N361" s="796">
        <v>0</v>
      </c>
      <c r="O361" s="797" t="s">
        <v>2982</v>
      </c>
    </row>
    <row r="362" spans="1:15" s="88" customFormat="1" ht="12.6" customHeight="1">
      <c r="A362" s="794" t="s">
        <v>31</v>
      </c>
      <c r="B362" s="795">
        <v>0</v>
      </c>
      <c r="C362" s="796">
        <v>0</v>
      </c>
      <c r="D362" s="796">
        <v>0</v>
      </c>
      <c r="E362" s="796">
        <v>0</v>
      </c>
      <c r="F362" s="796">
        <v>0</v>
      </c>
      <c r="G362" s="796">
        <v>0</v>
      </c>
      <c r="H362" s="796">
        <v>0</v>
      </c>
      <c r="I362" s="797">
        <v>0</v>
      </c>
      <c r="J362" s="795">
        <v>0</v>
      </c>
      <c r="K362" s="796">
        <v>0</v>
      </c>
      <c r="L362" s="796">
        <v>0</v>
      </c>
      <c r="M362" s="796">
        <v>0</v>
      </c>
      <c r="N362" s="796">
        <v>0</v>
      </c>
      <c r="O362" s="797">
        <v>0</v>
      </c>
    </row>
    <row r="363" spans="1:15" s="88" customFormat="1" ht="12.6" customHeight="1">
      <c r="A363" s="794" t="s">
        <v>32</v>
      </c>
      <c r="B363" s="795">
        <v>2</v>
      </c>
      <c r="C363" s="796">
        <v>16</v>
      </c>
      <c r="D363" s="796">
        <v>1</v>
      </c>
      <c r="E363" s="796">
        <v>1</v>
      </c>
      <c r="F363" s="796">
        <v>4</v>
      </c>
      <c r="G363" s="796">
        <v>11</v>
      </c>
      <c r="H363" s="796" t="s">
        <v>2982</v>
      </c>
      <c r="I363" s="797" t="s">
        <v>2982</v>
      </c>
      <c r="J363" s="795" t="s">
        <v>2982</v>
      </c>
      <c r="K363" s="796">
        <v>0</v>
      </c>
      <c r="L363" s="796" t="s">
        <v>2982</v>
      </c>
      <c r="M363" s="796">
        <v>0</v>
      </c>
      <c r="N363" s="796">
        <v>0</v>
      </c>
      <c r="O363" s="797" t="s">
        <v>2982</v>
      </c>
    </row>
    <row r="364" spans="1:15" s="88" customFormat="1" ht="12.6" customHeight="1">
      <c r="A364" s="794" t="s">
        <v>33</v>
      </c>
      <c r="B364" s="795">
        <v>1</v>
      </c>
      <c r="C364" s="796">
        <v>12</v>
      </c>
      <c r="D364" s="796">
        <v>0</v>
      </c>
      <c r="E364" s="796">
        <v>0</v>
      </c>
      <c r="F364" s="796">
        <v>8</v>
      </c>
      <c r="G364" s="796">
        <v>4</v>
      </c>
      <c r="H364" s="796" t="s">
        <v>2982</v>
      </c>
      <c r="I364" s="797" t="s">
        <v>2982</v>
      </c>
      <c r="J364" s="795" t="s">
        <v>2982</v>
      </c>
      <c r="K364" s="796">
        <v>0</v>
      </c>
      <c r="L364" s="796" t="s">
        <v>2982</v>
      </c>
      <c r="M364" s="796">
        <v>0</v>
      </c>
      <c r="N364" s="796">
        <v>0</v>
      </c>
      <c r="O364" s="797" t="s">
        <v>2982</v>
      </c>
    </row>
    <row r="365" spans="1:15" s="88" customFormat="1" ht="12.6" customHeight="1">
      <c r="A365" s="794" t="s">
        <v>34</v>
      </c>
      <c r="B365" s="795">
        <v>1</v>
      </c>
      <c r="C365" s="796">
        <v>7</v>
      </c>
      <c r="D365" s="796">
        <v>1</v>
      </c>
      <c r="E365" s="796">
        <v>1</v>
      </c>
      <c r="F365" s="796">
        <v>4</v>
      </c>
      <c r="G365" s="796">
        <v>1</v>
      </c>
      <c r="H365" s="796">
        <v>0</v>
      </c>
      <c r="I365" s="797">
        <v>0</v>
      </c>
      <c r="J365" s="795">
        <v>0</v>
      </c>
      <c r="K365" s="796">
        <v>0</v>
      </c>
      <c r="L365" s="796">
        <v>0</v>
      </c>
      <c r="M365" s="796">
        <v>0</v>
      </c>
      <c r="N365" s="796">
        <v>0</v>
      </c>
      <c r="O365" s="797">
        <v>0</v>
      </c>
    </row>
    <row r="366" spans="1:15" s="88" customFormat="1" ht="12.6" customHeight="1">
      <c r="A366" s="798" t="s">
        <v>184</v>
      </c>
      <c r="B366" s="795">
        <v>1</v>
      </c>
      <c r="C366" s="796">
        <v>10</v>
      </c>
      <c r="D366" s="796">
        <v>1</v>
      </c>
      <c r="E366" s="796">
        <v>0</v>
      </c>
      <c r="F366" s="796">
        <v>3</v>
      </c>
      <c r="G366" s="796">
        <v>6</v>
      </c>
      <c r="H366" s="796">
        <v>0</v>
      </c>
      <c r="I366" s="797">
        <v>0</v>
      </c>
      <c r="J366" s="795">
        <v>0</v>
      </c>
      <c r="K366" s="796">
        <v>0</v>
      </c>
      <c r="L366" s="796">
        <v>0</v>
      </c>
      <c r="M366" s="796">
        <v>0</v>
      </c>
      <c r="N366" s="796">
        <v>0</v>
      </c>
      <c r="O366" s="797">
        <v>0</v>
      </c>
    </row>
    <row r="367" spans="1:15" s="88" customFormat="1" ht="12.6" customHeight="1">
      <c r="A367" s="794" t="s">
        <v>35</v>
      </c>
      <c r="B367" s="795">
        <v>0</v>
      </c>
      <c r="C367" s="796">
        <v>0</v>
      </c>
      <c r="D367" s="796">
        <v>0</v>
      </c>
      <c r="E367" s="796">
        <v>0</v>
      </c>
      <c r="F367" s="796">
        <v>0</v>
      </c>
      <c r="G367" s="796">
        <v>0</v>
      </c>
      <c r="H367" s="796">
        <v>0</v>
      </c>
      <c r="I367" s="797">
        <v>0</v>
      </c>
      <c r="J367" s="795">
        <v>0</v>
      </c>
      <c r="K367" s="796">
        <v>0</v>
      </c>
      <c r="L367" s="796">
        <v>0</v>
      </c>
      <c r="M367" s="796">
        <v>0</v>
      </c>
      <c r="N367" s="796">
        <v>0</v>
      </c>
      <c r="O367" s="797">
        <v>0</v>
      </c>
    </row>
    <row r="368" spans="1:15" s="88" customFormat="1" ht="12.6" customHeight="1">
      <c r="A368" s="794" t="s">
        <v>36</v>
      </c>
      <c r="B368" s="795">
        <v>0</v>
      </c>
      <c r="C368" s="796">
        <v>0</v>
      </c>
      <c r="D368" s="796">
        <v>0</v>
      </c>
      <c r="E368" s="796">
        <v>0</v>
      </c>
      <c r="F368" s="796">
        <v>0</v>
      </c>
      <c r="G368" s="796">
        <v>0</v>
      </c>
      <c r="H368" s="796">
        <v>0</v>
      </c>
      <c r="I368" s="797">
        <v>0</v>
      </c>
      <c r="J368" s="795">
        <v>0</v>
      </c>
      <c r="K368" s="796">
        <v>0</v>
      </c>
      <c r="L368" s="796">
        <v>0</v>
      </c>
      <c r="M368" s="796">
        <v>0</v>
      </c>
      <c r="N368" s="796">
        <v>0</v>
      </c>
      <c r="O368" s="797">
        <v>0</v>
      </c>
    </row>
    <row r="369" spans="1:15" s="88" customFormat="1" ht="12.6" customHeight="1">
      <c r="A369" s="794" t="s">
        <v>183</v>
      </c>
      <c r="B369" s="795">
        <v>0</v>
      </c>
      <c r="C369" s="796">
        <v>0</v>
      </c>
      <c r="D369" s="796">
        <v>0</v>
      </c>
      <c r="E369" s="796">
        <v>0</v>
      </c>
      <c r="F369" s="796">
        <v>0</v>
      </c>
      <c r="G369" s="796">
        <v>0</v>
      </c>
      <c r="H369" s="796">
        <v>0</v>
      </c>
      <c r="I369" s="797">
        <v>0</v>
      </c>
      <c r="J369" s="795">
        <v>0</v>
      </c>
      <c r="K369" s="796">
        <v>0</v>
      </c>
      <c r="L369" s="796">
        <v>0</v>
      </c>
      <c r="M369" s="796">
        <v>0</v>
      </c>
      <c r="N369" s="796">
        <v>0</v>
      </c>
      <c r="O369" s="797">
        <v>0</v>
      </c>
    </row>
    <row r="370" spans="1:15" s="88" customFormat="1" ht="12.6" customHeight="1">
      <c r="A370" s="794" t="s">
        <v>37</v>
      </c>
      <c r="B370" s="795">
        <v>2</v>
      </c>
      <c r="C370" s="796">
        <v>46</v>
      </c>
      <c r="D370" s="796">
        <v>0</v>
      </c>
      <c r="E370" s="796">
        <v>0</v>
      </c>
      <c r="F370" s="796">
        <v>27</v>
      </c>
      <c r="G370" s="796">
        <v>19</v>
      </c>
      <c r="H370" s="796" t="s">
        <v>2982</v>
      </c>
      <c r="I370" s="797" t="s">
        <v>3476</v>
      </c>
      <c r="J370" s="795" t="s">
        <v>2982</v>
      </c>
      <c r="K370" s="796" t="s">
        <v>2982</v>
      </c>
      <c r="L370" s="796" t="s">
        <v>3391</v>
      </c>
      <c r="M370" s="796">
        <v>0</v>
      </c>
      <c r="N370" s="796" t="s">
        <v>2982</v>
      </c>
      <c r="O370" s="797" t="s">
        <v>3425</v>
      </c>
    </row>
    <row r="371" spans="1:15" s="88" customFormat="1" ht="12.6" customHeight="1">
      <c r="A371" s="794" t="s">
        <v>38</v>
      </c>
      <c r="B371" s="795">
        <v>0</v>
      </c>
      <c r="C371" s="796">
        <v>0</v>
      </c>
      <c r="D371" s="796">
        <v>0</v>
      </c>
      <c r="E371" s="796">
        <v>0</v>
      </c>
      <c r="F371" s="796">
        <v>0</v>
      </c>
      <c r="G371" s="796">
        <v>0</v>
      </c>
      <c r="H371" s="796">
        <v>0</v>
      </c>
      <c r="I371" s="797">
        <v>0</v>
      </c>
      <c r="J371" s="795">
        <v>0</v>
      </c>
      <c r="K371" s="796">
        <v>0</v>
      </c>
      <c r="L371" s="796">
        <v>0</v>
      </c>
      <c r="M371" s="796">
        <v>0</v>
      </c>
      <c r="N371" s="796">
        <v>0</v>
      </c>
      <c r="O371" s="797">
        <v>0</v>
      </c>
    </row>
    <row r="372" spans="1:15" ht="12.6" customHeight="1">
      <c r="A372" s="798" t="s">
        <v>182</v>
      </c>
      <c r="B372" s="795">
        <v>0</v>
      </c>
      <c r="C372" s="796">
        <v>0</v>
      </c>
      <c r="D372" s="796">
        <v>0</v>
      </c>
      <c r="E372" s="796">
        <v>0</v>
      </c>
      <c r="F372" s="796">
        <v>0</v>
      </c>
      <c r="G372" s="796">
        <v>0</v>
      </c>
      <c r="H372" s="796">
        <v>0</v>
      </c>
      <c r="I372" s="797">
        <v>0</v>
      </c>
      <c r="J372" s="795">
        <v>0</v>
      </c>
      <c r="K372" s="796">
        <v>0</v>
      </c>
      <c r="L372" s="796">
        <v>0</v>
      </c>
      <c r="M372" s="796">
        <v>0</v>
      </c>
      <c r="N372" s="796">
        <v>0</v>
      </c>
      <c r="O372" s="797">
        <v>0</v>
      </c>
    </row>
    <row r="373" spans="1:15" ht="12.6" customHeight="1">
      <c r="A373" s="794" t="s">
        <v>39</v>
      </c>
      <c r="B373" s="795">
        <v>2</v>
      </c>
      <c r="C373" s="796">
        <v>24</v>
      </c>
      <c r="D373" s="796">
        <v>0</v>
      </c>
      <c r="E373" s="796">
        <v>0</v>
      </c>
      <c r="F373" s="796">
        <v>15</v>
      </c>
      <c r="G373" s="796">
        <v>9</v>
      </c>
      <c r="H373" s="796" t="s">
        <v>2982</v>
      </c>
      <c r="I373" s="797" t="s">
        <v>2982</v>
      </c>
      <c r="J373" s="795" t="s">
        <v>2982</v>
      </c>
      <c r="K373" s="796" t="s">
        <v>2982</v>
      </c>
      <c r="L373" s="796">
        <v>0</v>
      </c>
      <c r="M373" s="796">
        <v>0</v>
      </c>
      <c r="N373" s="796">
        <v>0</v>
      </c>
      <c r="O373" s="797" t="s">
        <v>2982</v>
      </c>
    </row>
    <row r="374" spans="1:15" ht="12.6" customHeight="1">
      <c r="A374" s="794" t="s">
        <v>40</v>
      </c>
      <c r="B374" s="795">
        <v>0</v>
      </c>
      <c r="C374" s="796">
        <v>0</v>
      </c>
      <c r="D374" s="796">
        <v>0</v>
      </c>
      <c r="E374" s="796">
        <v>0</v>
      </c>
      <c r="F374" s="796">
        <v>0</v>
      </c>
      <c r="G374" s="796">
        <v>0</v>
      </c>
      <c r="H374" s="796">
        <v>0</v>
      </c>
      <c r="I374" s="797">
        <v>0</v>
      </c>
      <c r="J374" s="795">
        <v>0</v>
      </c>
      <c r="K374" s="796">
        <v>0</v>
      </c>
      <c r="L374" s="796">
        <v>0</v>
      </c>
      <c r="M374" s="796">
        <v>0</v>
      </c>
      <c r="N374" s="796">
        <v>0</v>
      </c>
      <c r="O374" s="797">
        <v>0</v>
      </c>
    </row>
    <row r="375" spans="1:15" ht="12.6" customHeight="1">
      <c r="A375" s="794" t="s">
        <v>41</v>
      </c>
      <c r="B375" s="795">
        <v>0</v>
      </c>
      <c r="C375" s="796">
        <v>0</v>
      </c>
      <c r="D375" s="796">
        <v>0</v>
      </c>
      <c r="E375" s="796">
        <v>0</v>
      </c>
      <c r="F375" s="796">
        <v>0</v>
      </c>
      <c r="G375" s="796">
        <v>0</v>
      </c>
      <c r="H375" s="796">
        <v>0</v>
      </c>
      <c r="I375" s="797">
        <v>0</v>
      </c>
      <c r="J375" s="795">
        <v>0</v>
      </c>
      <c r="K375" s="796">
        <v>0</v>
      </c>
      <c r="L375" s="796">
        <v>0</v>
      </c>
      <c r="M375" s="796">
        <v>0</v>
      </c>
      <c r="N375" s="796">
        <v>0</v>
      </c>
      <c r="O375" s="797">
        <v>0</v>
      </c>
    </row>
    <row r="376" spans="1:15" ht="12.6" customHeight="1">
      <c r="A376" s="794" t="s">
        <v>42</v>
      </c>
      <c r="B376" s="795">
        <v>0</v>
      </c>
      <c r="C376" s="796">
        <v>0</v>
      </c>
      <c r="D376" s="796">
        <v>0</v>
      </c>
      <c r="E376" s="796">
        <v>0</v>
      </c>
      <c r="F376" s="796">
        <v>0</v>
      </c>
      <c r="G376" s="796">
        <v>0</v>
      </c>
      <c r="H376" s="796">
        <v>0</v>
      </c>
      <c r="I376" s="797">
        <v>0</v>
      </c>
      <c r="J376" s="795">
        <v>0</v>
      </c>
      <c r="K376" s="796">
        <v>0</v>
      </c>
      <c r="L376" s="796">
        <v>0</v>
      </c>
      <c r="M376" s="796">
        <v>0</v>
      </c>
      <c r="N376" s="796">
        <v>0</v>
      </c>
      <c r="O376" s="797">
        <v>0</v>
      </c>
    </row>
    <row r="377" spans="1:15" ht="12.6" customHeight="1">
      <c r="A377" s="794" t="s">
        <v>181</v>
      </c>
      <c r="B377" s="795">
        <v>0</v>
      </c>
      <c r="C377" s="796">
        <v>0</v>
      </c>
      <c r="D377" s="796">
        <v>0</v>
      </c>
      <c r="E377" s="796">
        <v>0</v>
      </c>
      <c r="F377" s="796">
        <v>0</v>
      </c>
      <c r="G377" s="796">
        <v>0</v>
      </c>
      <c r="H377" s="796">
        <v>0</v>
      </c>
      <c r="I377" s="797">
        <v>0</v>
      </c>
      <c r="J377" s="795">
        <v>0</v>
      </c>
      <c r="K377" s="796">
        <v>0</v>
      </c>
      <c r="L377" s="796">
        <v>0</v>
      </c>
      <c r="M377" s="796">
        <v>0</v>
      </c>
      <c r="N377" s="796">
        <v>0</v>
      </c>
      <c r="O377" s="797">
        <v>0</v>
      </c>
    </row>
    <row r="378" spans="1:15" ht="12.6" customHeight="1">
      <c r="A378" s="794" t="s">
        <v>180</v>
      </c>
      <c r="B378" s="795">
        <v>2</v>
      </c>
      <c r="C378" s="796">
        <v>10</v>
      </c>
      <c r="D378" s="796">
        <v>1</v>
      </c>
      <c r="E378" s="796">
        <v>0</v>
      </c>
      <c r="F378" s="796">
        <v>7</v>
      </c>
      <c r="G378" s="796">
        <v>2</v>
      </c>
      <c r="H378" s="796" t="s">
        <v>3373</v>
      </c>
      <c r="I378" s="797" t="s">
        <v>2982</v>
      </c>
      <c r="J378" s="795" t="s">
        <v>3390</v>
      </c>
      <c r="K378" s="796" t="s">
        <v>2982</v>
      </c>
      <c r="L378" s="796">
        <v>0</v>
      </c>
      <c r="M378" s="796">
        <v>0</v>
      </c>
      <c r="N378" s="796">
        <v>0</v>
      </c>
      <c r="O378" s="797" t="s">
        <v>2982</v>
      </c>
    </row>
    <row r="379" spans="1:15" ht="12.6" customHeight="1">
      <c r="A379" s="794" t="s">
        <v>179</v>
      </c>
      <c r="B379" s="795">
        <v>0</v>
      </c>
      <c r="C379" s="796">
        <v>0</v>
      </c>
      <c r="D379" s="796">
        <v>0</v>
      </c>
      <c r="E379" s="796">
        <v>0</v>
      </c>
      <c r="F379" s="796">
        <v>0</v>
      </c>
      <c r="G379" s="796">
        <v>0</v>
      </c>
      <c r="H379" s="796">
        <v>0</v>
      </c>
      <c r="I379" s="797">
        <v>0</v>
      </c>
      <c r="J379" s="795">
        <v>0</v>
      </c>
      <c r="K379" s="796">
        <v>0</v>
      </c>
      <c r="L379" s="796">
        <v>0</v>
      </c>
      <c r="M379" s="796">
        <v>0</v>
      </c>
      <c r="N379" s="796">
        <v>0</v>
      </c>
      <c r="O379" s="797">
        <v>0</v>
      </c>
    </row>
    <row r="380" spans="1:15" ht="12.6" customHeight="1">
      <c r="A380" s="798" t="s">
        <v>178</v>
      </c>
      <c r="B380" s="795">
        <v>0</v>
      </c>
      <c r="C380" s="796">
        <v>0</v>
      </c>
      <c r="D380" s="796">
        <v>0</v>
      </c>
      <c r="E380" s="796">
        <v>0</v>
      </c>
      <c r="F380" s="796">
        <v>0</v>
      </c>
      <c r="G380" s="796">
        <v>0</v>
      </c>
      <c r="H380" s="796">
        <v>0</v>
      </c>
      <c r="I380" s="797">
        <v>0</v>
      </c>
      <c r="J380" s="795">
        <v>0</v>
      </c>
      <c r="K380" s="796">
        <v>0</v>
      </c>
      <c r="L380" s="796">
        <v>0</v>
      </c>
      <c r="M380" s="796">
        <v>0</v>
      </c>
      <c r="N380" s="796">
        <v>0</v>
      </c>
      <c r="O380" s="797">
        <v>0</v>
      </c>
    </row>
    <row r="381" spans="1:15" ht="12.6" customHeight="1">
      <c r="A381" s="794" t="s">
        <v>177</v>
      </c>
      <c r="B381" s="795">
        <v>0</v>
      </c>
      <c r="C381" s="796">
        <v>0</v>
      </c>
      <c r="D381" s="796">
        <v>0</v>
      </c>
      <c r="E381" s="796">
        <v>0</v>
      </c>
      <c r="F381" s="796">
        <v>0</v>
      </c>
      <c r="G381" s="796">
        <v>0</v>
      </c>
      <c r="H381" s="796">
        <v>0</v>
      </c>
      <c r="I381" s="797">
        <v>0</v>
      </c>
      <c r="J381" s="795">
        <v>0</v>
      </c>
      <c r="K381" s="796">
        <v>0</v>
      </c>
      <c r="L381" s="796">
        <v>0</v>
      </c>
      <c r="M381" s="796">
        <v>0</v>
      </c>
      <c r="N381" s="796">
        <v>0</v>
      </c>
      <c r="O381" s="797">
        <v>0</v>
      </c>
    </row>
    <row r="382" spans="1:15" ht="12.6" customHeight="1">
      <c r="A382" s="794" t="s">
        <v>176</v>
      </c>
      <c r="B382" s="795">
        <v>0</v>
      </c>
      <c r="C382" s="796">
        <v>0</v>
      </c>
      <c r="D382" s="796">
        <v>0</v>
      </c>
      <c r="E382" s="796">
        <v>0</v>
      </c>
      <c r="F382" s="796">
        <v>0</v>
      </c>
      <c r="G382" s="796">
        <v>0</v>
      </c>
      <c r="H382" s="796">
        <v>0</v>
      </c>
      <c r="I382" s="797">
        <v>0</v>
      </c>
      <c r="J382" s="795">
        <v>0</v>
      </c>
      <c r="K382" s="796">
        <v>0</v>
      </c>
      <c r="L382" s="796">
        <v>0</v>
      </c>
      <c r="M382" s="796">
        <v>0</v>
      </c>
      <c r="N382" s="796">
        <v>0</v>
      </c>
      <c r="O382" s="797">
        <v>0</v>
      </c>
    </row>
    <row r="383" spans="1:15" ht="12.6" customHeight="1">
      <c r="A383" s="794" t="s">
        <v>175</v>
      </c>
      <c r="B383" s="795">
        <v>0</v>
      </c>
      <c r="C383" s="796">
        <v>0</v>
      </c>
      <c r="D383" s="796">
        <v>0</v>
      </c>
      <c r="E383" s="796">
        <v>0</v>
      </c>
      <c r="F383" s="796">
        <v>0</v>
      </c>
      <c r="G383" s="796">
        <v>0</v>
      </c>
      <c r="H383" s="796">
        <v>0</v>
      </c>
      <c r="I383" s="797">
        <v>0</v>
      </c>
      <c r="J383" s="795">
        <v>0</v>
      </c>
      <c r="K383" s="796">
        <v>0</v>
      </c>
      <c r="L383" s="796">
        <v>0</v>
      </c>
      <c r="M383" s="796">
        <v>0</v>
      </c>
      <c r="N383" s="796">
        <v>0</v>
      </c>
      <c r="O383" s="797">
        <v>0</v>
      </c>
    </row>
    <row r="384" spans="1:15" ht="12.6" customHeight="1" thickBot="1">
      <c r="A384" s="799" t="s">
        <v>43</v>
      </c>
      <c r="B384" s="127">
        <v>1</v>
      </c>
      <c r="C384" s="125">
        <v>24</v>
      </c>
      <c r="D384" s="125">
        <v>0</v>
      </c>
      <c r="E384" s="125">
        <v>0</v>
      </c>
      <c r="F384" s="125">
        <v>24</v>
      </c>
      <c r="G384" s="125">
        <v>0</v>
      </c>
      <c r="H384" s="125" t="s">
        <v>2982</v>
      </c>
      <c r="I384" s="126" t="s">
        <v>2982</v>
      </c>
      <c r="J384" s="127" t="s">
        <v>2982</v>
      </c>
      <c r="K384" s="125" t="s">
        <v>3476</v>
      </c>
      <c r="L384" s="125" t="s">
        <v>2982</v>
      </c>
      <c r="M384" s="125">
        <v>0</v>
      </c>
      <c r="N384" s="125">
        <v>0</v>
      </c>
      <c r="O384" s="126" t="s">
        <v>2982</v>
      </c>
    </row>
    <row r="385" spans="1:15" s="89" customFormat="1" ht="12.6" customHeight="1">
      <c r="A385" s="955"/>
      <c r="B385" s="782"/>
      <c r="C385" s="783"/>
      <c r="D385" s="783"/>
      <c r="E385" s="800"/>
      <c r="F385" s="800"/>
      <c r="G385" s="800"/>
      <c r="H385" s="800"/>
      <c r="I385" s="801"/>
      <c r="J385" s="802"/>
      <c r="K385" s="803"/>
      <c r="L385" s="800"/>
      <c r="M385" s="800"/>
      <c r="N385" s="800"/>
      <c r="O385" s="801"/>
    </row>
    <row r="386" spans="1:15" ht="12.6" customHeight="1">
      <c r="A386" s="787" t="s">
        <v>144</v>
      </c>
      <c r="B386" s="788">
        <v>20</v>
      </c>
      <c r="C386" s="789">
        <v>282</v>
      </c>
      <c r="D386" s="789">
        <v>10</v>
      </c>
      <c r="E386" s="789">
        <v>8</v>
      </c>
      <c r="F386" s="789">
        <v>153</v>
      </c>
      <c r="G386" s="789">
        <v>111</v>
      </c>
      <c r="H386" s="789">
        <v>67181</v>
      </c>
      <c r="I386" s="790">
        <v>130452</v>
      </c>
      <c r="J386" s="788">
        <v>496464</v>
      </c>
      <c r="K386" s="792">
        <v>450504</v>
      </c>
      <c r="L386" s="792">
        <v>19285</v>
      </c>
      <c r="M386" s="792">
        <v>0</v>
      </c>
      <c r="N386" s="792">
        <v>26675</v>
      </c>
      <c r="O386" s="790">
        <v>344600</v>
      </c>
    </row>
    <row r="387" spans="1:15" ht="12.6" customHeight="1">
      <c r="A387" s="791"/>
      <c r="B387" s="788"/>
      <c r="C387" s="792"/>
      <c r="D387" s="792"/>
      <c r="E387" s="792"/>
      <c r="F387" s="792"/>
      <c r="G387" s="792"/>
      <c r="H387" s="792"/>
      <c r="I387" s="793"/>
      <c r="J387" s="788"/>
      <c r="K387" s="792"/>
      <c r="L387" s="796"/>
      <c r="M387" s="796"/>
      <c r="N387" s="796"/>
      <c r="O387" s="793"/>
    </row>
    <row r="388" spans="1:15" ht="12.6" customHeight="1">
      <c r="A388" s="794" t="s">
        <v>30</v>
      </c>
      <c r="B388" s="795">
        <v>1</v>
      </c>
      <c r="C388" s="796">
        <v>34</v>
      </c>
      <c r="D388" s="796">
        <v>0</v>
      </c>
      <c r="E388" s="796">
        <v>0</v>
      </c>
      <c r="F388" s="796">
        <v>12</v>
      </c>
      <c r="G388" s="796">
        <v>22</v>
      </c>
      <c r="H388" s="796" t="s">
        <v>3391</v>
      </c>
      <c r="I388" s="797" t="s">
        <v>2982</v>
      </c>
      <c r="J388" s="795" t="s">
        <v>3479</v>
      </c>
      <c r="K388" s="796" t="s">
        <v>2982</v>
      </c>
      <c r="L388" s="796">
        <v>0</v>
      </c>
      <c r="M388" s="796">
        <v>0</v>
      </c>
      <c r="N388" s="796">
        <v>0</v>
      </c>
      <c r="O388" s="797" t="s">
        <v>3391</v>
      </c>
    </row>
    <row r="389" spans="1:15" s="88" customFormat="1" ht="12.6" customHeight="1">
      <c r="A389" s="794" t="s">
        <v>31</v>
      </c>
      <c r="B389" s="795">
        <v>0</v>
      </c>
      <c r="C389" s="796">
        <v>0</v>
      </c>
      <c r="D389" s="796">
        <v>0</v>
      </c>
      <c r="E389" s="796">
        <v>0</v>
      </c>
      <c r="F389" s="796">
        <v>0</v>
      </c>
      <c r="G389" s="796">
        <v>0</v>
      </c>
      <c r="H389" s="796">
        <v>0</v>
      </c>
      <c r="I389" s="797">
        <v>0</v>
      </c>
      <c r="J389" s="795">
        <v>0</v>
      </c>
      <c r="K389" s="796">
        <v>0</v>
      </c>
      <c r="L389" s="796">
        <v>0</v>
      </c>
      <c r="M389" s="796">
        <v>0</v>
      </c>
      <c r="N389" s="796">
        <v>0</v>
      </c>
      <c r="O389" s="797">
        <v>0</v>
      </c>
    </row>
    <row r="390" spans="1:15" s="88" customFormat="1" ht="12.6" customHeight="1">
      <c r="A390" s="794" t="s">
        <v>32</v>
      </c>
      <c r="B390" s="795">
        <v>1</v>
      </c>
      <c r="C390" s="796">
        <v>5</v>
      </c>
      <c r="D390" s="796">
        <v>1</v>
      </c>
      <c r="E390" s="796">
        <v>0</v>
      </c>
      <c r="F390" s="796">
        <v>1</v>
      </c>
      <c r="G390" s="796">
        <v>3</v>
      </c>
      <c r="H390" s="796">
        <v>0</v>
      </c>
      <c r="I390" s="797">
        <v>0</v>
      </c>
      <c r="J390" s="795">
        <v>0</v>
      </c>
      <c r="K390" s="796">
        <v>0</v>
      </c>
      <c r="L390" s="796">
        <v>0</v>
      </c>
      <c r="M390" s="796">
        <v>0</v>
      </c>
      <c r="N390" s="796">
        <v>0</v>
      </c>
      <c r="O390" s="797">
        <v>0</v>
      </c>
    </row>
    <row r="391" spans="1:15" s="88" customFormat="1" ht="12.6" customHeight="1">
      <c r="A391" s="794" t="s">
        <v>33</v>
      </c>
      <c r="B391" s="795">
        <v>0</v>
      </c>
      <c r="C391" s="796">
        <v>0</v>
      </c>
      <c r="D391" s="796">
        <v>0</v>
      </c>
      <c r="E391" s="796">
        <v>0</v>
      </c>
      <c r="F391" s="796">
        <v>0</v>
      </c>
      <c r="G391" s="796">
        <v>0</v>
      </c>
      <c r="H391" s="796">
        <v>0</v>
      </c>
      <c r="I391" s="797">
        <v>0</v>
      </c>
      <c r="J391" s="795">
        <v>0</v>
      </c>
      <c r="K391" s="796">
        <v>0</v>
      </c>
      <c r="L391" s="796">
        <v>0</v>
      </c>
      <c r="M391" s="796">
        <v>0</v>
      </c>
      <c r="N391" s="796">
        <v>0</v>
      </c>
      <c r="O391" s="797">
        <v>0</v>
      </c>
    </row>
    <row r="392" spans="1:15" s="88" customFormat="1" ht="12.6" customHeight="1">
      <c r="A392" s="794" t="s">
        <v>34</v>
      </c>
      <c r="B392" s="795">
        <v>0</v>
      </c>
      <c r="C392" s="796">
        <v>0</v>
      </c>
      <c r="D392" s="796">
        <v>0</v>
      </c>
      <c r="E392" s="796">
        <v>0</v>
      </c>
      <c r="F392" s="796">
        <v>0</v>
      </c>
      <c r="G392" s="796">
        <v>0</v>
      </c>
      <c r="H392" s="796">
        <v>0</v>
      </c>
      <c r="I392" s="797">
        <v>0</v>
      </c>
      <c r="J392" s="795">
        <v>0</v>
      </c>
      <c r="K392" s="796">
        <v>0</v>
      </c>
      <c r="L392" s="796">
        <v>0</v>
      </c>
      <c r="M392" s="796">
        <v>0</v>
      </c>
      <c r="N392" s="796">
        <v>0</v>
      </c>
      <c r="O392" s="797">
        <v>0</v>
      </c>
    </row>
    <row r="393" spans="1:15" s="88" customFormat="1" ht="12.6" customHeight="1">
      <c r="A393" s="798" t="s">
        <v>184</v>
      </c>
      <c r="B393" s="795">
        <v>0</v>
      </c>
      <c r="C393" s="796">
        <v>0</v>
      </c>
      <c r="D393" s="796">
        <v>0</v>
      </c>
      <c r="E393" s="796">
        <v>0</v>
      </c>
      <c r="F393" s="796">
        <v>0</v>
      </c>
      <c r="G393" s="796">
        <v>0</v>
      </c>
      <c r="H393" s="796">
        <v>0</v>
      </c>
      <c r="I393" s="797">
        <v>0</v>
      </c>
      <c r="J393" s="795">
        <v>0</v>
      </c>
      <c r="K393" s="796">
        <v>0</v>
      </c>
      <c r="L393" s="796">
        <v>0</v>
      </c>
      <c r="M393" s="796">
        <v>0</v>
      </c>
      <c r="N393" s="796">
        <v>0</v>
      </c>
      <c r="O393" s="797">
        <v>0</v>
      </c>
    </row>
    <row r="394" spans="1:15" s="88" customFormat="1" ht="12.6" customHeight="1">
      <c r="A394" s="794" t="s">
        <v>35</v>
      </c>
      <c r="B394" s="795">
        <v>1</v>
      </c>
      <c r="C394" s="796">
        <v>18</v>
      </c>
      <c r="D394" s="796">
        <v>0</v>
      </c>
      <c r="E394" s="796">
        <v>0</v>
      </c>
      <c r="F394" s="796">
        <v>8</v>
      </c>
      <c r="G394" s="796">
        <v>10</v>
      </c>
      <c r="H394" s="796" t="s">
        <v>3391</v>
      </c>
      <c r="I394" s="797" t="s">
        <v>2982</v>
      </c>
      <c r="J394" s="795" t="s">
        <v>2982</v>
      </c>
      <c r="K394" s="796" t="s">
        <v>2982</v>
      </c>
      <c r="L394" s="796">
        <v>0</v>
      </c>
      <c r="M394" s="796">
        <v>0</v>
      </c>
      <c r="N394" s="796">
        <v>0</v>
      </c>
      <c r="O394" s="797" t="s">
        <v>2982</v>
      </c>
    </row>
    <row r="395" spans="1:15" s="88" customFormat="1" ht="12.6" customHeight="1">
      <c r="A395" s="794" t="s">
        <v>36</v>
      </c>
      <c r="B395" s="795">
        <v>0</v>
      </c>
      <c r="C395" s="796">
        <v>0</v>
      </c>
      <c r="D395" s="796">
        <v>0</v>
      </c>
      <c r="E395" s="796">
        <v>0</v>
      </c>
      <c r="F395" s="796">
        <v>0</v>
      </c>
      <c r="G395" s="796">
        <v>0</v>
      </c>
      <c r="H395" s="796">
        <v>0</v>
      </c>
      <c r="I395" s="797">
        <v>0</v>
      </c>
      <c r="J395" s="795">
        <v>0</v>
      </c>
      <c r="K395" s="796">
        <v>0</v>
      </c>
      <c r="L395" s="796">
        <v>0</v>
      </c>
      <c r="M395" s="796">
        <v>0</v>
      </c>
      <c r="N395" s="796">
        <v>0</v>
      </c>
      <c r="O395" s="797">
        <v>0</v>
      </c>
    </row>
    <row r="396" spans="1:15" s="88" customFormat="1" ht="12.6" customHeight="1">
      <c r="A396" s="794" t="s">
        <v>183</v>
      </c>
      <c r="B396" s="795">
        <v>0</v>
      </c>
      <c r="C396" s="796">
        <v>0</v>
      </c>
      <c r="D396" s="796">
        <v>0</v>
      </c>
      <c r="E396" s="796">
        <v>0</v>
      </c>
      <c r="F396" s="796">
        <v>0</v>
      </c>
      <c r="G396" s="796">
        <v>0</v>
      </c>
      <c r="H396" s="796">
        <v>0</v>
      </c>
      <c r="I396" s="797">
        <v>0</v>
      </c>
      <c r="J396" s="795">
        <v>0</v>
      </c>
      <c r="K396" s="796">
        <v>0</v>
      </c>
      <c r="L396" s="796">
        <v>0</v>
      </c>
      <c r="M396" s="796">
        <v>0</v>
      </c>
      <c r="N396" s="796">
        <v>0</v>
      </c>
      <c r="O396" s="797">
        <v>0</v>
      </c>
    </row>
    <row r="397" spans="1:15" s="88" customFormat="1" ht="12.6" customHeight="1">
      <c r="A397" s="794" t="s">
        <v>37</v>
      </c>
      <c r="B397" s="795">
        <v>1</v>
      </c>
      <c r="C397" s="796">
        <v>26</v>
      </c>
      <c r="D397" s="796">
        <v>0</v>
      </c>
      <c r="E397" s="796">
        <v>0</v>
      </c>
      <c r="F397" s="796">
        <v>3</v>
      </c>
      <c r="G397" s="796">
        <v>23</v>
      </c>
      <c r="H397" s="796" t="s">
        <v>2982</v>
      </c>
      <c r="I397" s="797" t="s">
        <v>2982</v>
      </c>
      <c r="J397" s="795" t="s">
        <v>2982</v>
      </c>
      <c r="K397" s="796">
        <v>0</v>
      </c>
      <c r="L397" s="796" t="s">
        <v>3415</v>
      </c>
      <c r="M397" s="796">
        <v>0</v>
      </c>
      <c r="N397" s="796">
        <v>0</v>
      </c>
      <c r="O397" s="797" t="s">
        <v>2982</v>
      </c>
    </row>
    <row r="398" spans="1:15" s="88" customFormat="1" ht="12.6" customHeight="1">
      <c r="A398" s="794" t="s">
        <v>38</v>
      </c>
      <c r="B398" s="795">
        <v>3</v>
      </c>
      <c r="C398" s="796">
        <v>15</v>
      </c>
      <c r="D398" s="796">
        <v>4</v>
      </c>
      <c r="E398" s="796">
        <v>4</v>
      </c>
      <c r="F398" s="796">
        <v>0</v>
      </c>
      <c r="G398" s="796">
        <v>7</v>
      </c>
      <c r="H398" s="796">
        <v>0</v>
      </c>
      <c r="I398" s="797">
        <v>0</v>
      </c>
      <c r="J398" s="795">
        <v>0</v>
      </c>
      <c r="K398" s="796">
        <v>0</v>
      </c>
      <c r="L398" s="796">
        <v>0</v>
      </c>
      <c r="M398" s="796">
        <v>0</v>
      </c>
      <c r="N398" s="796">
        <v>0</v>
      </c>
      <c r="O398" s="797">
        <v>0</v>
      </c>
    </row>
    <row r="399" spans="1:15" ht="12.6" customHeight="1">
      <c r="A399" s="798" t="s">
        <v>182</v>
      </c>
      <c r="B399" s="795">
        <v>2</v>
      </c>
      <c r="C399" s="796">
        <v>13</v>
      </c>
      <c r="D399" s="796">
        <v>3</v>
      </c>
      <c r="E399" s="796">
        <v>2</v>
      </c>
      <c r="F399" s="796">
        <v>3</v>
      </c>
      <c r="G399" s="796">
        <v>5</v>
      </c>
      <c r="H399" s="796">
        <v>0</v>
      </c>
      <c r="I399" s="797">
        <v>0</v>
      </c>
      <c r="J399" s="795">
        <v>0</v>
      </c>
      <c r="K399" s="796">
        <v>0</v>
      </c>
      <c r="L399" s="796">
        <v>0</v>
      </c>
      <c r="M399" s="796">
        <v>0</v>
      </c>
      <c r="N399" s="796">
        <v>0</v>
      </c>
      <c r="O399" s="797">
        <v>0</v>
      </c>
    </row>
    <row r="400" spans="1:15" ht="12.6" customHeight="1">
      <c r="A400" s="794" t="s">
        <v>39</v>
      </c>
      <c r="B400" s="795">
        <v>1</v>
      </c>
      <c r="C400" s="796">
        <v>29</v>
      </c>
      <c r="D400" s="796">
        <v>0</v>
      </c>
      <c r="E400" s="796">
        <v>0</v>
      </c>
      <c r="F400" s="796">
        <v>28</v>
      </c>
      <c r="G400" s="796">
        <v>1</v>
      </c>
      <c r="H400" s="796" t="s">
        <v>2982</v>
      </c>
      <c r="I400" s="797" t="s">
        <v>2982</v>
      </c>
      <c r="J400" s="795" t="s">
        <v>2982</v>
      </c>
      <c r="K400" s="796" t="s">
        <v>2982</v>
      </c>
      <c r="L400" s="796">
        <v>0</v>
      </c>
      <c r="M400" s="796">
        <v>0</v>
      </c>
      <c r="N400" s="796">
        <v>0</v>
      </c>
      <c r="O400" s="797" t="s">
        <v>2982</v>
      </c>
    </row>
    <row r="401" spans="1:15" ht="12.6" customHeight="1">
      <c r="A401" s="794" t="s">
        <v>40</v>
      </c>
      <c r="B401" s="795">
        <v>0</v>
      </c>
      <c r="C401" s="796">
        <v>0</v>
      </c>
      <c r="D401" s="796">
        <v>0</v>
      </c>
      <c r="E401" s="796">
        <v>0</v>
      </c>
      <c r="F401" s="796">
        <v>0</v>
      </c>
      <c r="G401" s="796">
        <v>0</v>
      </c>
      <c r="H401" s="796">
        <v>0</v>
      </c>
      <c r="I401" s="797">
        <v>0</v>
      </c>
      <c r="J401" s="795">
        <v>0</v>
      </c>
      <c r="K401" s="796">
        <v>0</v>
      </c>
      <c r="L401" s="796">
        <v>0</v>
      </c>
      <c r="M401" s="796">
        <v>0</v>
      </c>
      <c r="N401" s="796">
        <v>0</v>
      </c>
      <c r="O401" s="797">
        <v>0</v>
      </c>
    </row>
    <row r="402" spans="1:15" ht="12.6" customHeight="1">
      <c r="A402" s="794" t="s">
        <v>41</v>
      </c>
      <c r="B402" s="795">
        <v>0</v>
      </c>
      <c r="C402" s="796">
        <v>0</v>
      </c>
      <c r="D402" s="796">
        <v>0</v>
      </c>
      <c r="E402" s="796">
        <v>0</v>
      </c>
      <c r="F402" s="796">
        <v>0</v>
      </c>
      <c r="G402" s="796">
        <v>0</v>
      </c>
      <c r="H402" s="796">
        <v>0</v>
      </c>
      <c r="I402" s="797">
        <v>0</v>
      </c>
      <c r="J402" s="795">
        <v>0</v>
      </c>
      <c r="K402" s="796">
        <v>0</v>
      </c>
      <c r="L402" s="796">
        <v>0</v>
      </c>
      <c r="M402" s="796">
        <v>0</v>
      </c>
      <c r="N402" s="796">
        <v>0</v>
      </c>
      <c r="O402" s="797">
        <v>0</v>
      </c>
    </row>
    <row r="403" spans="1:15" ht="12.6" customHeight="1">
      <c r="A403" s="794" t="s">
        <v>42</v>
      </c>
      <c r="B403" s="795">
        <v>4</v>
      </c>
      <c r="C403" s="796">
        <v>38</v>
      </c>
      <c r="D403" s="796">
        <v>1</v>
      </c>
      <c r="E403" s="796">
        <v>1</v>
      </c>
      <c r="F403" s="796">
        <v>26</v>
      </c>
      <c r="G403" s="796">
        <v>10</v>
      </c>
      <c r="H403" s="796">
        <v>9816</v>
      </c>
      <c r="I403" s="797">
        <v>6939</v>
      </c>
      <c r="J403" s="795">
        <v>24276</v>
      </c>
      <c r="K403" s="796">
        <v>23241</v>
      </c>
      <c r="L403" s="796">
        <v>1035</v>
      </c>
      <c r="M403" s="796">
        <v>0</v>
      </c>
      <c r="N403" s="796">
        <v>0</v>
      </c>
      <c r="O403" s="797">
        <v>16080</v>
      </c>
    </row>
    <row r="404" spans="1:15" ht="12.6" customHeight="1">
      <c r="A404" s="794" t="s">
        <v>181</v>
      </c>
      <c r="B404" s="795">
        <v>0</v>
      </c>
      <c r="C404" s="796">
        <v>0</v>
      </c>
      <c r="D404" s="796">
        <v>0</v>
      </c>
      <c r="E404" s="796">
        <v>0</v>
      </c>
      <c r="F404" s="796">
        <v>0</v>
      </c>
      <c r="G404" s="796">
        <v>0</v>
      </c>
      <c r="H404" s="796">
        <v>0</v>
      </c>
      <c r="I404" s="797">
        <v>0</v>
      </c>
      <c r="J404" s="795">
        <v>0</v>
      </c>
      <c r="K404" s="796">
        <v>0</v>
      </c>
      <c r="L404" s="796">
        <v>0</v>
      </c>
      <c r="M404" s="796">
        <v>0</v>
      </c>
      <c r="N404" s="796">
        <v>0</v>
      </c>
      <c r="O404" s="797">
        <v>0</v>
      </c>
    </row>
    <row r="405" spans="1:15" ht="12.6" customHeight="1">
      <c r="A405" s="794" t="s">
        <v>180</v>
      </c>
      <c r="B405" s="795">
        <v>3</v>
      </c>
      <c r="C405" s="796">
        <v>33</v>
      </c>
      <c r="D405" s="796">
        <v>0</v>
      </c>
      <c r="E405" s="796">
        <v>0</v>
      </c>
      <c r="F405" s="796">
        <v>22</v>
      </c>
      <c r="G405" s="796">
        <v>11</v>
      </c>
      <c r="H405" s="796">
        <v>11280</v>
      </c>
      <c r="I405" s="797">
        <v>6920</v>
      </c>
      <c r="J405" s="795">
        <v>32030</v>
      </c>
      <c r="K405" s="796">
        <v>26685</v>
      </c>
      <c r="L405" s="796">
        <v>5345</v>
      </c>
      <c r="M405" s="796">
        <v>0</v>
      </c>
      <c r="N405" s="796">
        <v>0</v>
      </c>
      <c r="O405" s="797">
        <v>23250</v>
      </c>
    </row>
    <row r="406" spans="1:15" ht="12.6" customHeight="1">
      <c r="A406" s="794" t="s">
        <v>179</v>
      </c>
      <c r="B406" s="795">
        <v>1</v>
      </c>
      <c r="C406" s="796">
        <v>5</v>
      </c>
      <c r="D406" s="796">
        <v>0</v>
      </c>
      <c r="E406" s="796">
        <v>0</v>
      </c>
      <c r="F406" s="796">
        <v>2</v>
      </c>
      <c r="G406" s="796">
        <v>3</v>
      </c>
      <c r="H406" s="796" t="s">
        <v>2982</v>
      </c>
      <c r="I406" s="797" t="s">
        <v>2982</v>
      </c>
      <c r="J406" s="795" t="s">
        <v>2982</v>
      </c>
      <c r="K406" s="796" t="s">
        <v>2982</v>
      </c>
      <c r="L406" s="796">
        <v>0</v>
      </c>
      <c r="M406" s="796">
        <v>0</v>
      </c>
      <c r="N406" s="796" t="s">
        <v>3391</v>
      </c>
      <c r="O406" s="797" t="s">
        <v>2982</v>
      </c>
    </row>
    <row r="407" spans="1:15" ht="12.6" customHeight="1">
      <c r="A407" s="798" t="s">
        <v>178</v>
      </c>
      <c r="B407" s="795">
        <v>0</v>
      </c>
      <c r="C407" s="796">
        <v>0</v>
      </c>
      <c r="D407" s="796">
        <v>0</v>
      </c>
      <c r="E407" s="796">
        <v>0</v>
      </c>
      <c r="F407" s="796">
        <v>0</v>
      </c>
      <c r="G407" s="796">
        <v>0</v>
      </c>
      <c r="H407" s="796">
        <v>0</v>
      </c>
      <c r="I407" s="797">
        <v>0</v>
      </c>
      <c r="J407" s="795">
        <v>0</v>
      </c>
      <c r="K407" s="796">
        <v>0</v>
      </c>
      <c r="L407" s="796">
        <v>0</v>
      </c>
      <c r="M407" s="796">
        <v>0</v>
      </c>
      <c r="N407" s="796">
        <v>0</v>
      </c>
      <c r="O407" s="797">
        <v>0</v>
      </c>
    </row>
    <row r="408" spans="1:15" ht="12.6" customHeight="1">
      <c r="A408" s="794" t="s">
        <v>177</v>
      </c>
      <c r="B408" s="795">
        <v>2</v>
      </c>
      <c r="C408" s="796">
        <v>66</v>
      </c>
      <c r="D408" s="796">
        <v>1</v>
      </c>
      <c r="E408" s="796">
        <v>1</v>
      </c>
      <c r="F408" s="796">
        <v>48</v>
      </c>
      <c r="G408" s="796">
        <v>16</v>
      </c>
      <c r="H408" s="796" t="s">
        <v>2982</v>
      </c>
      <c r="I408" s="797" t="s">
        <v>2982</v>
      </c>
      <c r="J408" s="795" t="s">
        <v>3391</v>
      </c>
      <c r="K408" s="796" t="s">
        <v>2982</v>
      </c>
      <c r="L408" s="796" t="s">
        <v>2982</v>
      </c>
      <c r="M408" s="796">
        <v>0</v>
      </c>
      <c r="N408" s="796" t="s">
        <v>2982</v>
      </c>
      <c r="O408" s="797" t="s">
        <v>2982</v>
      </c>
    </row>
    <row r="409" spans="1:15" ht="12.6" customHeight="1">
      <c r="A409" s="794" t="s">
        <v>176</v>
      </c>
      <c r="B409" s="795">
        <v>0</v>
      </c>
      <c r="C409" s="796">
        <v>0</v>
      </c>
      <c r="D409" s="796">
        <v>0</v>
      </c>
      <c r="E409" s="796">
        <v>0</v>
      </c>
      <c r="F409" s="796">
        <v>0</v>
      </c>
      <c r="G409" s="796">
        <v>0</v>
      </c>
      <c r="H409" s="796">
        <v>0</v>
      </c>
      <c r="I409" s="797">
        <v>0</v>
      </c>
      <c r="J409" s="795">
        <v>0</v>
      </c>
      <c r="K409" s="796">
        <v>0</v>
      </c>
      <c r="L409" s="796">
        <v>0</v>
      </c>
      <c r="M409" s="796">
        <v>0</v>
      </c>
      <c r="N409" s="796">
        <v>0</v>
      </c>
      <c r="O409" s="797">
        <v>0</v>
      </c>
    </row>
    <row r="410" spans="1:15" ht="12.6" customHeight="1">
      <c r="A410" s="794" t="s">
        <v>175</v>
      </c>
      <c r="B410" s="795">
        <v>0</v>
      </c>
      <c r="C410" s="796">
        <v>0</v>
      </c>
      <c r="D410" s="796">
        <v>0</v>
      </c>
      <c r="E410" s="796">
        <v>0</v>
      </c>
      <c r="F410" s="796">
        <v>0</v>
      </c>
      <c r="G410" s="796">
        <v>0</v>
      </c>
      <c r="H410" s="796">
        <v>0</v>
      </c>
      <c r="I410" s="797">
        <v>0</v>
      </c>
      <c r="J410" s="795">
        <v>0</v>
      </c>
      <c r="K410" s="796">
        <v>0</v>
      </c>
      <c r="L410" s="796">
        <v>0</v>
      </c>
      <c r="M410" s="796">
        <v>0</v>
      </c>
      <c r="N410" s="796">
        <v>0</v>
      </c>
      <c r="O410" s="797">
        <v>0</v>
      </c>
    </row>
    <row r="411" spans="1:15" ht="12.6" customHeight="1" thickBot="1">
      <c r="A411" s="799" t="s">
        <v>43</v>
      </c>
      <c r="B411" s="127">
        <v>0</v>
      </c>
      <c r="C411" s="125">
        <v>0</v>
      </c>
      <c r="D411" s="125">
        <v>0</v>
      </c>
      <c r="E411" s="125">
        <v>0</v>
      </c>
      <c r="F411" s="125">
        <v>0</v>
      </c>
      <c r="G411" s="125">
        <v>0</v>
      </c>
      <c r="H411" s="125">
        <v>0</v>
      </c>
      <c r="I411" s="126">
        <v>0</v>
      </c>
      <c r="J411" s="127">
        <v>0</v>
      </c>
      <c r="K411" s="125">
        <v>0</v>
      </c>
      <c r="L411" s="125">
        <v>0</v>
      </c>
      <c r="M411" s="125">
        <v>0</v>
      </c>
      <c r="N411" s="125">
        <v>0</v>
      </c>
      <c r="O411" s="126">
        <v>0</v>
      </c>
    </row>
    <row r="412" spans="1:15" s="89" customFormat="1" ht="12.6" customHeight="1">
      <c r="A412" s="955"/>
      <c r="B412" s="782"/>
      <c r="C412" s="783"/>
      <c r="D412" s="783"/>
      <c r="E412" s="784"/>
      <c r="F412" s="784"/>
      <c r="G412" s="784"/>
      <c r="H412" s="784"/>
      <c r="I412" s="785"/>
      <c r="J412" s="786"/>
      <c r="K412" s="783"/>
      <c r="L412" s="804"/>
      <c r="M412" s="804"/>
      <c r="N412" s="804"/>
      <c r="O412" s="785"/>
    </row>
    <row r="413" spans="1:15" ht="12.6" customHeight="1">
      <c r="A413" s="787" t="s">
        <v>143</v>
      </c>
      <c r="B413" s="788">
        <v>39</v>
      </c>
      <c r="C413" s="789">
        <v>914</v>
      </c>
      <c r="D413" s="789">
        <v>5</v>
      </c>
      <c r="E413" s="789">
        <v>3</v>
      </c>
      <c r="F413" s="789">
        <v>584</v>
      </c>
      <c r="G413" s="789">
        <v>330</v>
      </c>
      <c r="H413" s="789">
        <v>319688</v>
      </c>
      <c r="I413" s="790">
        <v>950916</v>
      </c>
      <c r="J413" s="788">
        <v>1666985</v>
      </c>
      <c r="K413" s="789">
        <v>1321336</v>
      </c>
      <c r="L413" s="789">
        <v>73262</v>
      </c>
      <c r="M413" s="792">
        <v>0</v>
      </c>
      <c r="N413" s="792">
        <v>272387</v>
      </c>
      <c r="O413" s="790">
        <v>645772</v>
      </c>
    </row>
    <row r="414" spans="1:15" ht="12.6" customHeight="1">
      <c r="A414" s="791"/>
      <c r="B414" s="788"/>
      <c r="C414" s="792"/>
      <c r="D414" s="792"/>
      <c r="E414" s="792"/>
      <c r="F414" s="792"/>
      <c r="G414" s="792"/>
      <c r="H414" s="792"/>
      <c r="I414" s="793"/>
      <c r="J414" s="788"/>
      <c r="K414" s="792"/>
      <c r="L414" s="796"/>
      <c r="M414" s="796"/>
      <c r="N414" s="796"/>
      <c r="O414" s="793"/>
    </row>
    <row r="415" spans="1:15" ht="12.6" customHeight="1">
      <c r="A415" s="794" t="s">
        <v>30</v>
      </c>
      <c r="B415" s="795">
        <v>4</v>
      </c>
      <c r="C415" s="796">
        <v>73</v>
      </c>
      <c r="D415" s="796">
        <v>1</v>
      </c>
      <c r="E415" s="796">
        <v>1</v>
      </c>
      <c r="F415" s="796">
        <v>25</v>
      </c>
      <c r="G415" s="796">
        <v>46</v>
      </c>
      <c r="H415" s="796">
        <v>11802</v>
      </c>
      <c r="I415" s="797">
        <v>29171</v>
      </c>
      <c r="J415" s="795">
        <v>62651</v>
      </c>
      <c r="K415" s="796">
        <v>62651</v>
      </c>
      <c r="L415" s="796">
        <v>0</v>
      </c>
      <c r="M415" s="796">
        <v>0</v>
      </c>
      <c r="N415" s="796">
        <v>0</v>
      </c>
      <c r="O415" s="797">
        <v>29972</v>
      </c>
    </row>
    <row r="416" spans="1:15" s="88" customFormat="1" ht="12.6" customHeight="1">
      <c r="A416" s="794" t="s">
        <v>31</v>
      </c>
      <c r="B416" s="795">
        <v>0</v>
      </c>
      <c r="C416" s="796">
        <v>0</v>
      </c>
      <c r="D416" s="796">
        <v>0</v>
      </c>
      <c r="E416" s="796">
        <v>0</v>
      </c>
      <c r="F416" s="796">
        <v>0</v>
      </c>
      <c r="G416" s="796">
        <v>0</v>
      </c>
      <c r="H416" s="796">
        <v>0</v>
      </c>
      <c r="I416" s="797">
        <v>0</v>
      </c>
      <c r="J416" s="795">
        <v>0</v>
      </c>
      <c r="K416" s="796">
        <v>0</v>
      </c>
      <c r="L416" s="796">
        <v>0</v>
      </c>
      <c r="M416" s="796">
        <v>0</v>
      </c>
      <c r="N416" s="796">
        <v>0</v>
      </c>
      <c r="O416" s="797">
        <v>0</v>
      </c>
    </row>
    <row r="417" spans="1:15" s="88" customFormat="1" ht="12.6" customHeight="1">
      <c r="A417" s="794" t="s">
        <v>32</v>
      </c>
      <c r="B417" s="795">
        <v>2</v>
      </c>
      <c r="C417" s="796">
        <v>18</v>
      </c>
      <c r="D417" s="796">
        <v>1</v>
      </c>
      <c r="E417" s="796">
        <v>0</v>
      </c>
      <c r="F417" s="796">
        <v>4</v>
      </c>
      <c r="G417" s="796">
        <v>13</v>
      </c>
      <c r="H417" s="796" t="s">
        <v>2982</v>
      </c>
      <c r="I417" s="797" t="s">
        <v>3403</v>
      </c>
      <c r="J417" s="795" t="s">
        <v>2982</v>
      </c>
      <c r="K417" s="796" t="s">
        <v>2982</v>
      </c>
      <c r="L417" s="796">
        <v>0</v>
      </c>
      <c r="M417" s="796">
        <v>0</v>
      </c>
      <c r="N417" s="796">
        <v>0</v>
      </c>
      <c r="O417" s="797" t="s">
        <v>2982</v>
      </c>
    </row>
    <row r="418" spans="1:15" s="88" customFormat="1" ht="12.6" customHeight="1">
      <c r="A418" s="794" t="s">
        <v>33</v>
      </c>
      <c r="B418" s="795">
        <v>1</v>
      </c>
      <c r="C418" s="796">
        <v>4</v>
      </c>
      <c r="D418" s="796">
        <v>1</v>
      </c>
      <c r="E418" s="796">
        <v>2</v>
      </c>
      <c r="F418" s="796">
        <v>1</v>
      </c>
      <c r="G418" s="796">
        <v>0</v>
      </c>
      <c r="H418" s="796">
        <v>0</v>
      </c>
      <c r="I418" s="797">
        <v>0</v>
      </c>
      <c r="J418" s="795">
        <v>0</v>
      </c>
      <c r="K418" s="796">
        <v>0</v>
      </c>
      <c r="L418" s="796">
        <v>0</v>
      </c>
      <c r="M418" s="796">
        <v>0</v>
      </c>
      <c r="N418" s="796">
        <v>0</v>
      </c>
      <c r="O418" s="797">
        <v>0</v>
      </c>
    </row>
    <row r="419" spans="1:15" s="88" customFormat="1" ht="12.6" customHeight="1">
      <c r="A419" s="794" t="s">
        <v>34</v>
      </c>
      <c r="B419" s="795">
        <v>1</v>
      </c>
      <c r="C419" s="796">
        <v>19</v>
      </c>
      <c r="D419" s="796">
        <v>0</v>
      </c>
      <c r="E419" s="796">
        <v>0</v>
      </c>
      <c r="F419" s="796">
        <v>15</v>
      </c>
      <c r="G419" s="796">
        <v>4</v>
      </c>
      <c r="H419" s="796" t="s">
        <v>3476</v>
      </c>
      <c r="I419" s="797" t="s">
        <v>2982</v>
      </c>
      <c r="J419" s="795" t="s">
        <v>3391</v>
      </c>
      <c r="K419" s="796" t="s">
        <v>3476</v>
      </c>
      <c r="L419" s="796">
        <v>0</v>
      </c>
      <c r="M419" s="796">
        <v>0</v>
      </c>
      <c r="N419" s="796">
        <v>0</v>
      </c>
      <c r="O419" s="797" t="s">
        <v>2982</v>
      </c>
    </row>
    <row r="420" spans="1:15" s="88" customFormat="1" ht="12.6" customHeight="1">
      <c r="A420" s="798" t="s">
        <v>184</v>
      </c>
      <c r="B420" s="795">
        <v>2</v>
      </c>
      <c r="C420" s="796">
        <v>26</v>
      </c>
      <c r="D420" s="796">
        <v>1</v>
      </c>
      <c r="E420" s="796">
        <v>0</v>
      </c>
      <c r="F420" s="796">
        <v>21</v>
      </c>
      <c r="G420" s="796">
        <v>4</v>
      </c>
      <c r="H420" s="796" t="s">
        <v>2982</v>
      </c>
      <c r="I420" s="797" t="s">
        <v>3484</v>
      </c>
      <c r="J420" s="795" t="s">
        <v>2982</v>
      </c>
      <c r="K420" s="796" t="s">
        <v>2982</v>
      </c>
      <c r="L420" s="796" t="s">
        <v>3476</v>
      </c>
      <c r="M420" s="796">
        <v>0</v>
      </c>
      <c r="N420" s="796">
        <v>0</v>
      </c>
      <c r="O420" s="797" t="s">
        <v>2982</v>
      </c>
    </row>
    <row r="421" spans="1:15" s="88" customFormat="1" ht="12.6" customHeight="1">
      <c r="A421" s="794" t="s">
        <v>35</v>
      </c>
      <c r="B421" s="795">
        <v>2</v>
      </c>
      <c r="C421" s="796">
        <v>20</v>
      </c>
      <c r="D421" s="796">
        <v>0</v>
      </c>
      <c r="E421" s="796">
        <v>0</v>
      </c>
      <c r="F421" s="796">
        <v>13</v>
      </c>
      <c r="G421" s="796">
        <v>7</v>
      </c>
      <c r="H421" s="796" t="s">
        <v>2982</v>
      </c>
      <c r="I421" s="797" t="s">
        <v>3476</v>
      </c>
      <c r="J421" s="795" t="s">
        <v>2982</v>
      </c>
      <c r="K421" s="796">
        <v>0</v>
      </c>
      <c r="L421" s="796" t="s">
        <v>2982</v>
      </c>
      <c r="M421" s="796">
        <v>0</v>
      </c>
      <c r="N421" s="796">
        <v>0</v>
      </c>
      <c r="O421" s="797" t="s">
        <v>2982</v>
      </c>
    </row>
    <row r="422" spans="1:15" s="88" customFormat="1" ht="12.6" customHeight="1">
      <c r="A422" s="794" t="s">
        <v>36</v>
      </c>
      <c r="B422" s="795">
        <v>3</v>
      </c>
      <c r="C422" s="796">
        <v>111</v>
      </c>
      <c r="D422" s="796">
        <v>0</v>
      </c>
      <c r="E422" s="796">
        <v>0</v>
      </c>
      <c r="F422" s="796">
        <v>90</v>
      </c>
      <c r="G422" s="796">
        <v>25</v>
      </c>
      <c r="H422" s="796">
        <v>60288</v>
      </c>
      <c r="I422" s="797">
        <v>152456</v>
      </c>
      <c r="J422" s="795">
        <v>313107</v>
      </c>
      <c r="K422" s="796">
        <v>307423</v>
      </c>
      <c r="L422" s="796">
        <v>5684</v>
      </c>
      <c r="M422" s="796">
        <v>0</v>
      </c>
      <c r="N422" s="796">
        <v>0</v>
      </c>
      <c r="O422" s="797">
        <v>148174</v>
      </c>
    </row>
    <row r="423" spans="1:15" s="88" customFormat="1" ht="12.6" customHeight="1">
      <c r="A423" s="794" t="s">
        <v>183</v>
      </c>
      <c r="B423" s="795">
        <v>0</v>
      </c>
      <c r="C423" s="796">
        <v>0</v>
      </c>
      <c r="D423" s="796">
        <v>0</v>
      </c>
      <c r="E423" s="796">
        <v>0</v>
      </c>
      <c r="F423" s="796">
        <v>0</v>
      </c>
      <c r="G423" s="796">
        <v>0</v>
      </c>
      <c r="H423" s="796">
        <v>0</v>
      </c>
      <c r="I423" s="797">
        <v>0</v>
      </c>
      <c r="J423" s="795">
        <v>0</v>
      </c>
      <c r="K423" s="796">
        <v>0</v>
      </c>
      <c r="L423" s="796">
        <v>0</v>
      </c>
      <c r="M423" s="796">
        <v>0</v>
      </c>
      <c r="N423" s="796">
        <v>0</v>
      </c>
      <c r="O423" s="797">
        <v>0</v>
      </c>
    </row>
    <row r="424" spans="1:15" s="88" customFormat="1" ht="12.6" customHeight="1">
      <c r="A424" s="794" t="s">
        <v>37</v>
      </c>
      <c r="B424" s="795">
        <v>6</v>
      </c>
      <c r="C424" s="796">
        <v>87</v>
      </c>
      <c r="D424" s="796">
        <v>0</v>
      </c>
      <c r="E424" s="796">
        <v>0</v>
      </c>
      <c r="F424" s="796">
        <v>35</v>
      </c>
      <c r="G424" s="796">
        <v>52</v>
      </c>
      <c r="H424" s="796">
        <v>27228</v>
      </c>
      <c r="I424" s="797">
        <v>76276</v>
      </c>
      <c r="J424" s="795">
        <v>128220</v>
      </c>
      <c r="K424" s="796">
        <v>96329</v>
      </c>
      <c r="L424" s="796">
        <v>7842</v>
      </c>
      <c r="M424" s="796">
        <v>0</v>
      </c>
      <c r="N424" s="796">
        <v>24049</v>
      </c>
      <c r="O424" s="797">
        <v>48017</v>
      </c>
    </row>
    <row r="425" spans="1:15" s="88" customFormat="1" ht="12.6" customHeight="1">
      <c r="A425" s="794" t="s">
        <v>38</v>
      </c>
      <c r="B425" s="795">
        <v>3</v>
      </c>
      <c r="C425" s="796">
        <v>227</v>
      </c>
      <c r="D425" s="796">
        <v>0</v>
      </c>
      <c r="E425" s="796">
        <v>0</v>
      </c>
      <c r="F425" s="796">
        <v>150</v>
      </c>
      <c r="G425" s="796">
        <v>77</v>
      </c>
      <c r="H425" s="796">
        <v>81261</v>
      </c>
      <c r="I425" s="797">
        <v>186347</v>
      </c>
      <c r="J425" s="795">
        <v>314909</v>
      </c>
      <c r="K425" s="796">
        <v>294811</v>
      </c>
      <c r="L425" s="796">
        <v>0</v>
      </c>
      <c r="M425" s="796">
        <v>0</v>
      </c>
      <c r="N425" s="796">
        <v>20098</v>
      </c>
      <c r="O425" s="797">
        <v>113974</v>
      </c>
    </row>
    <row r="426" spans="1:15" ht="12.6" customHeight="1">
      <c r="A426" s="798" t="s">
        <v>182</v>
      </c>
      <c r="B426" s="795">
        <v>0</v>
      </c>
      <c r="C426" s="796">
        <v>0</v>
      </c>
      <c r="D426" s="796">
        <v>0</v>
      </c>
      <c r="E426" s="796">
        <v>0</v>
      </c>
      <c r="F426" s="796">
        <v>0</v>
      </c>
      <c r="G426" s="796">
        <v>0</v>
      </c>
      <c r="H426" s="796">
        <v>0</v>
      </c>
      <c r="I426" s="797">
        <v>0</v>
      </c>
      <c r="J426" s="795">
        <v>0</v>
      </c>
      <c r="K426" s="796">
        <v>0</v>
      </c>
      <c r="L426" s="796">
        <v>0</v>
      </c>
      <c r="M426" s="796">
        <v>0</v>
      </c>
      <c r="N426" s="796">
        <v>0</v>
      </c>
      <c r="O426" s="797">
        <v>0</v>
      </c>
    </row>
    <row r="427" spans="1:15" ht="12.6" customHeight="1">
      <c r="A427" s="794" t="s">
        <v>39</v>
      </c>
      <c r="B427" s="795">
        <v>1</v>
      </c>
      <c r="C427" s="796">
        <v>89</v>
      </c>
      <c r="D427" s="796">
        <v>0</v>
      </c>
      <c r="E427" s="796">
        <v>0</v>
      </c>
      <c r="F427" s="796">
        <v>44</v>
      </c>
      <c r="G427" s="796">
        <v>49</v>
      </c>
      <c r="H427" s="796" t="s">
        <v>2982</v>
      </c>
      <c r="I427" s="797" t="s">
        <v>3479</v>
      </c>
      <c r="J427" s="795" t="s">
        <v>3479</v>
      </c>
      <c r="K427" s="796" t="s">
        <v>2982</v>
      </c>
      <c r="L427" s="796">
        <v>0</v>
      </c>
      <c r="M427" s="796">
        <v>0</v>
      </c>
      <c r="N427" s="796" t="s">
        <v>2982</v>
      </c>
      <c r="O427" s="797" t="s">
        <v>2982</v>
      </c>
    </row>
    <row r="428" spans="1:15" ht="12.6" customHeight="1">
      <c r="A428" s="794" t="s">
        <v>40</v>
      </c>
      <c r="B428" s="795">
        <v>1</v>
      </c>
      <c r="C428" s="796">
        <v>9</v>
      </c>
      <c r="D428" s="796">
        <v>0</v>
      </c>
      <c r="E428" s="796">
        <v>0</v>
      </c>
      <c r="F428" s="796">
        <v>5</v>
      </c>
      <c r="G428" s="796">
        <v>4</v>
      </c>
      <c r="H428" s="796" t="s">
        <v>2982</v>
      </c>
      <c r="I428" s="797" t="s">
        <v>2982</v>
      </c>
      <c r="J428" s="795" t="s">
        <v>2982</v>
      </c>
      <c r="K428" s="796" t="s">
        <v>2982</v>
      </c>
      <c r="L428" s="796">
        <v>0</v>
      </c>
      <c r="M428" s="796">
        <v>0</v>
      </c>
      <c r="N428" s="796" t="s">
        <v>2982</v>
      </c>
      <c r="O428" s="797" t="s">
        <v>3476</v>
      </c>
    </row>
    <row r="429" spans="1:15" ht="12.6" customHeight="1">
      <c r="A429" s="794" t="s">
        <v>41</v>
      </c>
      <c r="B429" s="795">
        <v>0</v>
      </c>
      <c r="C429" s="796">
        <v>0</v>
      </c>
      <c r="D429" s="796">
        <v>0</v>
      </c>
      <c r="E429" s="796">
        <v>0</v>
      </c>
      <c r="F429" s="796">
        <v>0</v>
      </c>
      <c r="G429" s="796">
        <v>0</v>
      </c>
      <c r="H429" s="796">
        <v>0</v>
      </c>
      <c r="I429" s="797">
        <v>0</v>
      </c>
      <c r="J429" s="795">
        <v>0</v>
      </c>
      <c r="K429" s="796">
        <v>0</v>
      </c>
      <c r="L429" s="796">
        <v>0</v>
      </c>
      <c r="M429" s="796">
        <v>0</v>
      </c>
      <c r="N429" s="796">
        <v>0</v>
      </c>
      <c r="O429" s="797">
        <v>0</v>
      </c>
    </row>
    <row r="430" spans="1:15" ht="12.6" customHeight="1">
      <c r="A430" s="794" t="s">
        <v>42</v>
      </c>
      <c r="B430" s="795">
        <v>10</v>
      </c>
      <c r="C430" s="796">
        <v>204</v>
      </c>
      <c r="D430" s="796">
        <v>1</v>
      </c>
      <c r="E430" s="796">
        <v>0</v>
      </c>
      <c r="F430" s="796">
        <v>160</v>
      </c>
      <c r="G430" s="796">
        <v>43</v>
      </c>
      <c r="H430" s="796">
        <v>78659</v>
      </c>
      <c r="I430" s="797">
        <v>138580</v>
      </c>
      <c r="J430" s="795">
        <v>318145</v>
      </c>
      <c r="K430" s="796">
        <v>296705</v>
      </c>
      <c r="L430" s="796">
        <v>9323</v>
      </c>
      <c r="M430" s="796">
        <v>0</v>
      </c>
      <c r="N430" s="796">
        <v>12117</v>
      </c>
      <c r="O430" s="797">
        <v>159119</v>
      </c>
    </row>
    <row r="431" spans="1:15" ht="12.6" customHeight="1">
      <c r="A431" s="794" t="s">
        <v>181</v>
      </c>
      <c r="B431" s="795">
        <v>0</v>
      </c>
      <c r="C431" s="796">
        <v>0</v>
      </c>
      <c r="D431" s="796">
        <v>0</v>
      </c>
      <c r="E431" s="796">
        <v>0</v>
      </c>
      <c r="F431" s="796">
        <v>0</v>
      </c>
      <c r="G431" s="796">
        <v>0</v>
      </c>
      <c r="H431" s="796">
        <v>0</v>
      </c>
      <c r="I431" s="797">
        <v>0</v>
      </c>
      <c r="J431" s="795">
        <v>0</v>
      </c>
      <c r="K431" s="796">
        <v>0</v>
      </c>
      <c r="L431" s="796">
        <v>0</v>
      </c>
      <c r="M431" s="796">
        <v>0</v>
      </c>
      <c r="N431" s="796">
        <v>0</v>
      </c>
      <c r="O431" s="797">
        <v>0</v>
      </c>
    </row>
    <row r="432" spans="1:15" ht="12.6" customHeight="1">
      <c r="A432" s="794" t="s">
        <v>180</v>
      </c>
      <c r="B432" s="795">
        <v>2</v>
      </c>
      <c r="C432" s="796">
        <v>20</v>
      </c>
      <c r="D432" s="796">
        <v>0</v>
      </c>
      <c r="E432" s="796">
        <v>0</v>
      </c>
      <c r="F432" s="796">
        <v>18</v>
      </c>
      <c r="G432" s="796">
        <v>2</v>
      </c>
      <c r="H432" s="796" t="s">
        <v>2982</v>
      </c>
      <c r="I432" s="797" t="s">
        <v>3373</v>
      </c>
      <c r="J432" s="795" t="s">
        <v>3479</v>
      </c>
      <c r="K432" s="796" t="s">
        <v>3484</v>
      </c>
      <c r="L432" s="796" t="s">
        <v>2982</v>
      </c>
      <c r="M432" s="796">
        <v>0</v>
      </c>
      <c r="N432" s="796">
        <v>0</v>
      </c>
      <c r="O432" s="797" t="s">
        <v>2982</v>
      </c>
    </row>
    <row r="433" spans="1:15" ht="12.6" customHeight="1">
      <c r="A433" s="794" t="s">
        <v>179</v>
      </c>
      <c r="B433" s="795">
        <v>0</v>
      </c>
      <c r="C433" s="796">
        <v>0</v>
      </c>
      <c r="D433" s="796">
        <v>0</v>
      </c>
      <c r="E433" s="796">
        <v>0</v>
      </c>
      <c r="F433" s="796">
        <v>0</v>
      </c>
      <c r="G433" s="796">
        <v>0</v>
      </c>
      <c r="H433" s="796">
        <v>0</v>
      </c>
      <c r="I433" s="797">
        <v>0</v>
      </c>
      <c r="J433" s="795">
        <v>0</v>
      </c>
      <c r="K433" s="796">
        <v>0</v>
      </c>
      <c r="L433" s="796">
        <v>0</v>
      </c>
      <c r="M433" s="796">
        <v>0</v>
      </c>
      <c r="N433" s="796">
        <v>0</v>
      </c>
      <c r="O433" s="797">
        <v>0</v>
      </c>
    </row>
    <row r="434" spans="1:15" ht="12.6" customHeight="1">
      <c r="A434" s="798" t="s">
        <v>178</v>
      </c>
      <c r="B434" s="795">
        <v>0</v>
      </c>
      <c r="C434" s="796">
        <v>0</v>
      </c>
      <c r="D434" s="796">
        <v>0</v>
      </c>
      <c r="E434" s="796">
        <v>0</v>
      </c>
      <c r="F434" s="796">
        <v>0</v>
      </c>
      <c r="G434" s="796">
        <v>0</v>
      </c>
      <c r="H434" s="796">
        <v>0</v>
      </c>
      <c r="I434" s="797">
        <v>0</v>
      </c>
      <c r="J434" s="795">
        <v>0</v>
      </c>
      <c r="K434" s="796">
        <v>0</v>
      </c>
      <c r="L434" s="796">
        <v>0</v>
      </c>
      <c r="M434" s="796">
        <v>0</v>
      </c>
      <c r="N434" s="796">
        <v>0</v>
      </c>
      <c r="O434" s="797">
        <v>0</v>
      </c>
    </row>
    <row r="435" spans="1:15" ht="12.6" customHeight="1">
      <c r="A435" s="794" t="s">
        <v>177</v>
      </c>
      <c r="B435" s="795">
        <v>0</v>
      </c>
      <c r="C435" s="796">
        <v>0</v>
      </c>
      <c r="D435" s="796">
        <v>0</v>
      </c>
      <c r="E435" s="796">
        <v>0</v>
      </c>
      <c r="F435" s="796">
        <v>0</v>
      </c>
      <c r="G435" s="796">
        <v>0</v>
      </c>
      <c r="H435" s="796">
        <v>0</v>
      </c>
      <c r="I435" s="797">
        <v>0</v>
      </c>
      <c r="J435" s="795">
        <v>0</v>
      </c>
      <c r="K435" s="796">
        <v>0</v>
      </c>
      <c r="L435" s="796">
        <v>0</v>
      </c>
      <c r="M435" s="796">
        <v>0</v>
      </c>
      <c r="N435" s="796">
        <v>0</v>
      </c>
      <c r="O435" s="797">
        <v>0</v>
      </c>
    </row>
    <row r="436" spans="1:15" ht="12.6" customHeight="1">
      <c r="A436" s="794" t="s">
        <v>176</v>
      </c>
      <c r="B436" s="795">
        <v>1</v>
      </c>
      <c r="C436" s="796">
        <v>7</v>
      </c>
      <c r="D436" s="796">
        <v>0</v>
      </c>
      <c r="E436" s="796">
        <v>0</v>
      </c>
      <c r="F436" s="796">
        <v>3</v>
      </c>
      <c r="G436" s="796">
        <v>4</v>
      </c>
      <c r="H436" s="796" t="s">
        <v>3422</v>
      </c>
      <c r="I436" s="797" t="s">
        <v>3390</v>
      </c>
      <c r="J436" s="795" t="s">
        <v>3476</v>
      </c>
      <c r="K436" s="796" t="s">
        <v>2982</v>
      </c>
      <c r="L436" s="796">
        <v>0</v>
      </c>
      <c r="M436" s="796">
        <v>0</v>
      </c>
      <c r="N436" s="796">
        <v>0</v>
      </c>
      <c r="O436" s="797" t="s">
        <v>2982</v>
      </c>
    </row>
    <row r="437" spans="1:15" ht="12.6" customHeight="1">
      <c r="A437" s="794" t="s">
        <v>175</v>
      </c>
      <c r="B437" s="795">
        <v>0</v>
      </c>
      <c r="C437" s="796">
        <v>0</v>
      </c>
      <c r="D437" s="796">
        <v>0</v>
      </c>
      <c r="E437" s="796">
        <v>0</v>
      </c>
      <c r="F437" s="796">
        <v>0</v>
      </c>
      <c r="G437" s="796">
        <v>0</v>
      </c>
      <c r="H437" s="796">
        <v>0</v>
      </c>
      <c r="I437" s="797">
        <v>0</v>
      </c>
      <c r="J437" s="795">
        <v>0</v>
      </c>
      <c r="K437" s="796">
        <v>0</v>
      </c>
      <c r="L437" s="796">
        <v>0</v>
      </c>
      <c r="M437" s="796">
        <v>0</v>
      </c>
      <c r="N437" s="796">
        <v>0</v>
      </c>
      <c r="O437" s="797">
        <v>0</v>
      </c>
    </row>
    <row r="438" spans="1:15" ht="12.6" customHeight="1" thickBot="1">
      <c r="A438" s="799" t="s">
        <v>43</v>
      </c>
      <c r="B438" s="127">
        <v>0</v>
      </c>
      <c r="C438" s="125">
        <v>0</v>
      </c>
      <c r="D438" s="125">
        <v>0</v>
      </c>
      <c r="E438" s="125">
        <v>0</v>
      </c>
      <c r="F438" s="125">
        <v>0</v>
      </c>
      <c r="G438" s="125">
        <v>0</v>
      </c>
      <c r="H438" s="125">
        <v>0</v>
      </c>
      <c r="I438" s="126">
        <v>0</v>
      </c>
      <c r="J438" s="805">
        <v>0</v>
      </c>
      <c r="K438" s="806">
        <v>0</v>
      </c>
      <c r="L438" s="806">
        <v>0</v>
      </c>
      <c r="M438" s="806">
        <v>0</v>
      </c>
      <c r="N438" s="806">
        <v>0</v>
      </c>
      <c r="O438" s="813">
        <v>0</v>
      </c>
    </row>
    <row r="439" spans="1:15" s="89" customFormat="1" ht="12.6" customHeight="1">
      <c r="A439" s="955"/>
      <c r="B439" s="782"/>
      <c r="C439" s="783"/>
      <c r="D439" s="783"/>
      <c r="E439" s="784"/>
      <c r="F439" s="784"/>
      <c r="G439" s="784"/>
      <c r="H439" s="784"/>
      <c r="I439" s="785"/>
      <c r="J439" s="812"/>
      <c r="K439" s="809"/>
      <c r="L439" s="810"/>
      <c r="M439" s="810"/>
      <c r="N439" s="810"/>
      <c r="O439" s="811"/>
    </row>
    <row r="440" spans="1:15" ht="12.6" customHeight="1">
      <c r="A440" s="787" t="s">
        <v>142</v>
      </c>
      <c r="B440" s="788">
        <v>20</v>
      </c>
      <c r="C440" s="789">
        <v>804</v>
      </c>
      <c r="D440" s="789">
        <v>1</v>
      </c>
      <c r="E440" s="789">
        <v>1</v>
      </c>
      <c r="F440" s="789">
        <v>586</v>
      </c>
      <c r="G440" s="789">
        <v>216</v>
      </c>
      <c r="H440" s="789">
        <v>385240</v>
      </c>
      <c r="I440" s="790">
        <v>1752284</v>
      </c>
      <c r="J440" s="788">
        <v>2702889</v>
      </c>
      <c r="K440" s="789">
        <v>2417277</v>
      </c>
      <c r="L440" s="789">
        <v>283519</v>
      </c>
      <c r="M440" s="789">
        <v>0</v>
      </c>
      <c r="N440" s="789">
        <v>2093</v>
      </c>
      <c r="O440" s="790">
        <v>855295</v>
      </c>
    </row>
    <row r="441" spans="1:15" ht="12.6" customHeight="1">
      <c r="A441" s="791"/>
      <c r="B441" s="788"/>
      <c r="C441" s="792"/>
      <c r="D441" s="792"/>
      <c r="E441" s="792"/>
      <c r="F441" s="792"/>
      <c r="G441" s="792"/>
      <c r="H441" s="792"/>
      <c r="I441" s="793"/>
      <c r="J441" s="788"/>
      <c r="K441" s="792"/>
      <c r="L441" s="796"/>
      <c r="M441" s="796"/>
      <c r="N441" s="796"/>
      <c r="O441" s="793"/>
    </row>
    <row r="442" spans="1:15" ht="12.6" customHeight="1">
      <c r="A442" s="794" t="s">
        <v>30</v>
      </c>
      <c r="B442" s="795">
        <v>1</v>
      </c>
      <c r="C442" s="796">
        <v>80</v>
      </c>
      <c r="D442" s="796">
        <v>0</v>
      </c>
      <c r="E442" s="796">
        <v>0</v>
      </c>
      <c r="F442" s="796">
        <v>32</v>
      </c>
      <c r="G442" s="796">
        <v>48</v>
      </c>
      <c r="H442" s="796" t="s">
        <v>2982</v>
      </c>
      <c r="I442" s="797" t="s">
        <v>3391</v>
      </c>
      <c r="J442" s="795" t="s">
        <v>2982</v>
      </c>
      <c r="K442" s="796" t="s">
        <v>2982</v>
      </c>
      <c r="L442" s="796">
        <v>0</v>
      </c>
      <c r="M442" s="796">
        <v>0</v>
      </c>
      <c r="N442" s="796">
        <v>0</v>
      </c>
      <c r="O442" s="797" t="s">
        <v>3374</v>
      </c>
    </row>
    <row r="443" spans="1:15" s="88" customFormat="1" ht="12.6" customHeight="1">
      <c r="A443" s="794" t="s">
        <v>31</v>
      </c>
      <c r="B443" s="795">
        <v>0</v>
      </c>
      <c r="C443" s="796">
        <v>0</v>
      </c>
      <c r="D443" s="796">
        <v>0</v>
      </c>
      <c r="E443" s="796">
        <v>0</v>
      </c>
      <c r="F443" s="796">
        <v>0</v>
      </c>
      <c r="G443" s="796">
        <v>0</v>
      </c>
      <c r="H443" s="796">
        <v>0</v>
      </c>
      <c r="I443" s="797">
        <v>0</v>
      </c>
      <c r="J443" s="795">
        <v>0</v>
      </c>
      <c r="K443" s="796">
        <v>0</v>
      </c>
      <c r="L443" s="796">
        <v>0</v>
      </c>
      <c r="M443" s="796">
        <v>0</v>
      </c>
      <c r="N443" s="796">
        <v>0</v>
      </c>
      <c r="O443" s="797">
        <v>0</v>
      </c>
    </row>
    <row r="444" spans="1:15" s="88" customFormat="1" ht="12.6" customHeight="1">
      <c r="A444" s="794" t="s">
        <v>32</v>
      </c>
      <c r="B444" s="795">
        <v>2</v>
      </c>
      <c r="C444" s="796">
        <v>164</v>
      </c>
      <c r="D444" s="796">
        <v>1</v>
      </c>
      <c r="E444" s="796">
        <v>1</v>
      </c>
      <c r="F444" s="796">
        <v>141</v>
      </c>
      <c r="G444" s="796">
        <v>21</v>
      </c>
      <c r="H444" s="796" t="s">
        <v>2982</v>
      </c>
      <c r="I444" s="797" t="s">
        <v>3391</v>
      </c>
      <c r="J444" s="795" t="s">
        <v>3391</v>
      </c>
      <c r="K444" s="796" t="s">
        <v>3391</v>
      </c>
      <c r="L444" s="796">
        <v>0</v>
      </c>
      <c r="M444" s="796">
        <v>0</v>
      </c>
      <c r="N444" s="796">
        <v>0</v>
      </c>
      <c r="O444" s="797" t="s">
        <v>2982</v>
      </c>
    </row>
    <row r="445" spans="1:15" s="88" customFormat="1" ht="12.6" customHeight="1">
      <c r="A445" s="794" t="s">
        <v>33</v>
      </c>
      <c r="B445" s="795">
        <v>0</v>
      </c>
      <c r="C445" s="796">
        <v>0</v>
      </c>
      <c r="D445" s="796">
        <v>0</v>
      </c>
      <c r="E445" s="796">
        <v>0</v>
      </c>
      <c r="F445" s="796">
        <v>0</v>
      </c>
      <c r="G445" s="796">
        <v>0</v>
      </c>
      <c r="H445" s="796">
        <v>0</v>
      </c>
      <c r="I445" s="797">
        <v>0</v>
      </c>
      <c r="J445" s="795">
        <v>0</v>
      </c>
      <c r="K445" s="796">
        <v>0</v>
      </c>
      <c r="L445" s="796">
        <v>0</v>
      </c>
      <c r="M445" s="796">
        <v>0</v>
      </c>
      <c r="N445" s="796">
        <v>0</v>
      </c>
      <c r="O445" s="797">
        <v>0</v>
      </c>
    </row>
    <row r="446" spans="1:15" s="88" customFormat="1" ht="12.6" customHeight="1">
      <c r="A446" s="794" t="s">
        <v>34</v>
      </c>
      <c r="B446" s="795">
        <v>1</v>
      </c>
      <c r="C446" s="796">
        <v>11</v>
      </c>
      <c r="D446" s="796">
        <v>0</v>
      </c>
      <c r="E446" s="796">
        <v>0</v>
      </c>
      <c r="F446" s="796">
        <v>7</v>
      </c>
      <c r="G446" s="796">
        <v>4</v>
      </c>
      <c r="H446" s="796" t="s">
        <v>2982</v>
      </c>
      <c r="I446" s="797" t="s">
        <v>3476</v>
      </c>
      <c r="J446" s="795" t="s">
        <v>3479</v>
      </c>
      <c r="K446" s="796" t="s">
        <v>2982</v>
      </c>
      <c r="L446" s="796">
        <v>0</v>
      </c>
      <c r="M446" s="796">
        <v>0</v>
      </c>
      <c r="N446" s="796">
        <v>0</v>
      </c>
      <c r="O446" s="797" t="s">
        <v>2982</v>
      </c>
    </row>
    <row r="447" spans="1:15" s="88" customFormat="1" ht="12.6" customHeight="1">
      <c r="A447" s="798" t="s">
        <v>184</v>
      </c>
      <c r="B447" s="795">
        <v>3</v>
      </c>
      <c r="C447" s="796">
        <v>140</v>
      </c>
      <c r="D447" s="796">
        <v>0</v>
      </c>
      <c r="E447" s="796">
        <v>0</v>
      </c>
      <c r="F447" s="796">
        <v>75</v>
      </c>
      <c r="G447" s="796">
        <v>65</v>
      </c>
      <c r="H447" s="796">
        <v>56943</v>
      </c>
      <c r="I447" s="797">
        <v>386176</v>
      </c>
      <c r="J447" s="795">
        <v>639024</v>
      </c>
      <c r="K447" s="796" t="s">
        <v>2982</v>
      </c>
      <c r="L447" s="796">
        <v>0</v>
      </c>
      <c r="M447" s="796">
        <v>0</v>
      </c>
      <c r="N447" s="796" t="s">
        <v>2982</v>
      </c>
      <c r="O447" s="797">
        <v>231969</v>
      </c>
    </row>
    <row r="448" spans="1:15" s="88" customFormat="1" ht="12.6" customHeight="1">
      <c r="A448" s="794" t="s">
        <v>35</v>
      </c>
      <c r="B448" s="795">
        <v>3</v>
      </c>
      <c r="C448" s="796">
        <v>65</v>
      </c>
      <c r="D448" s="796">
        <v>0</v>
      </c>
      <c r="E448" s="796">
        <v>0</v>
      </c>
      <c r="F448" s="796">
        <v>56</v>
      </c>
      <c r="G448" s="796">
        <v>9</v>
      </c>
      <c r="H448" s="796">
        <v>23816</v>
      </c>
      <c r="I448" s="797">
        <v>39807</v>
      </c>
      <c r="J448" s="795">
        <v>81410</v>
      </c>
      <c r="K448" s="796">
        <v>0</v>
      </c>
      <c r="L448" s="796">
        <v>81410</v>
      </c>
      <c r="M448" s="796">
        <v>0</v>
      </c>
      <c r="N448" s="796">
        <v>0</v>
      </c>
      <c r="O448" s="797">
        <v>36368</v>
      </c>
    </row>
    <row r="449" spans="1:15" s="88" customFormat="1" ht="12.6" customHeight="1">
      <c r="A449" s="794" t="s">
        <v>36</v>
      </c>
      <c r="B449" s="795">
        <v>0</v>
      </c>
      <c r="C449" s="796">
        <v>0</v>
      </c>
      <c r="D449" s="796">
        <v>0</v>
      </c>
      <c r="E449" s="796">
        <v>0</v>
      </c>
      <c r="F449" s="796">
        <v>0</v>
      </c>
      <c r="G449" s="796">
        <v>0</v>
      </c>
      <c r="H449" s="796">
        <v>0</v>
      </c>
      <c r="I449" s="797">
        <v>0</v>
      </c>
      <c r="J449" s="795">
        <v>0</v>
      </c>
      <c r="K449" s="796">
        <v>0</v>
      </c>
      <c r="L449" s="796">
        <v>0</v>
      </c>
      <c r="M449" s="796">
        <v>0</v>
      </c>
      <c r="N449" s="796">
        <v>0</v>
      </c>
      <c r="O449" s="797">
        <v>0</v>
      </c>
    </row>
    <row r="450" spans="1:15" s="88" customFormat="1" ht="12.6" customHeight="1">
      <c r="A450" s="794" t="s">
        <v>183</v>
      </c>
      <c r="B450" s="795">
        <v>0</v>
      </c>
      <c r="C450" s="796">
        <v>0</v>
      </c>
      <c r="D450" s="796">
        <v>0</v>
      </c>
      <c r="E450" s="796">
        <v>0</v>
      </c>
      <c r="F450" s="796">
        <v>0</v>
      </c>
      <c r="G450" s="796">
        <v>0</v>
      </c>
      <c r="H450" s="796">
        <v>0</v>
      </c>
      <c r="I450" s="797">
        <v>0</v>
      </c>
      <c r="J450" s="795">
        <v>0</v>
      </c>
      <c r="K450" s="796">
        <v>0</v>
      </c>
      <c r="L450" s="796">
        <v>0</v>
      </c>
      <c r="M450" s="796">
        <v>0</v>
      </c>
      <c r="N450" s="796">
        <v>0</v>
      </c>
      <c r="O450" s="797">
        <v>0</v>
      </c>
    </row>
    <row r="451" spans="1:15" s="88" customFormat="1" ht="12.6" customHeight="1">
      <c r="A451" s="794" t="s">
        <v>37</v>
      </c>
      <c r="B451" s="795">
        <v>4</v>
      </c>
      <c r="C451" s="796">
        <v>121</v>
      </c>
      <c r="D451" s="796">
        <v>0</v>
      </c>
      <c r="E451" s="796">
        <v>0</v>
      </c>
      <c r="F451" s="796">
        <v>87</v>
      </c>
      <c r="G451" s="796">
        <v>34</v>
      </c>
      <c r="H451" s="796">
        <v>56442</v>
      </c>
      <c r="I451" s="797">
        <v>233867</v>
      </c>
      <c r="J451" s="795">
        <v>349711</v>
      </c>
      <c r="K451" s="796">
        <v>242186</v>
      </c>
      <c r="L451" s="796">
        <v>107525</v>
      </c>
      <c r="M451" s="796">
        <v>0</v>
      </c>
      <c r="N451" s="796">
        <v>0</v>
      </c>
      <c r="O451" s="797">
        <v>103125</v>
      </c>
    </row>
    <row r="452" spans="1:15" s="88" customFormat="1" ht="12.6" customHeight="1">
      <c r="A452" s="794" t="s">
        <v>38</v>
      </c>
      <c r="B452" s="795">
        <v>0</v>
      </c>
      <c r="C452" s="796">
        <v>0</v>
      </c>
      <c r="D452" s="796">
        <v>0</v>
      </c>
      <c r="E452" s="796">
        <v>0</v>
      </c>
      <c r="F452" s="796">
        <v>0</v>
      </c>
      <c r="G452" s="796">
        <v>0</v>
      </c>
      <c r="H452" s="796">
        <v>0</v>
      </c>
      <c r="I452" s="797">
        <v>0</v>
      </c>
      <c r="J452" s="795">
        <v>0</v>
      </c>
      <c r="K452" s="796">
        <v>0</v>
      </c>
      <c r="L452" s="796">
        <v>0</v>
      </c>
      <c r="M452" s="796">
        <v>0</v>
      </c>
      <c r="N452" s="796">
        <v>0</v>
      </c>
      <c r="O452" s="797">
        <v>0</v>
      </c>
    </row>
    <row r="453" spans="1:15" ht="12.6" customHeight="1">
      <c r="A453" s="798" t="s">
        <v>182</v>
      </c>
      <c r="B453" s="795">
        <v>1</v>
      </c>
      <c r="C453" s="796">
        <v>5</v>
      </c>
      <c r="D453" s="796">
        <v>0</v>
      </c>
      <c r="E453" s="796">
        <v>0</v>
      </c>
      <c r="F453" s="796">
        <v>2</v>
      </c>
      <c r="G453" s="796">
        <v>3</v>
      </c>
      <c r="H453" s="796" t="s">
        <v>2982</v>
      </c>
      <c r="I453" s="797" t="s">
        <v>2982</v>
      </c>
      <c r="J453" s="795" t="s">
        <v>2982</v>
      </c>
      <c r="K453" s="796" t="s">
        <v>3374</v>
      </c>
      <c r="L453" s="796" t="s">
        <v>3391</v>
      </c>
      <c r="M453" s="796">
        <v>0</v>
      </c>
      <c r="N453" s="796">
        <v>0</v>
      </c>
      <c r="O453" s="797" t="s">
        <v>2982</v>
      </c>
    </row>
    <row r="454" spans="1:15" ht="12.6" customHeight="1">
      <c r="A454" s="794" t="s">
        <v>39</v>
      </c>
      <c r="B454" s="795">
        <v>0</v>
      </c>
      <c r="C454" s="796">
        <v>0</v>
      </c>
      <c r="D454" s="796">
        <v>0</v>
      </c>
      <c r="E454" s="796">
        <v>0</v>
      </c>
      <c r="F454" s="796">
        <v>0</v>
      </c>
      <c r="G454" s="796">
        <v>0</v>
      </c>
      <c r="H454" s="796">
        <v>0</v>
      </c>
      <c r="I454" s="797">
        <v>0</v>
      </c>
      <c r="J454" s="795">
        <v>0</v>
      </c>
      <c r="K454" s="796">
        <v>0</v>
      </c>
      <c r="L454" s="796">
        <v>0</v>
      </c>
      <c r="M454" s="796">
        <v>0</v>
      </c>
      <c r="N454" s="796">
        <v>0</v>
      </c>
      <c r="O454" s="797">
        <v>0</v>
      </c>
    </row>
    <row r="455" spans="1:15" ht="12.6" customHeight="1">
      <c r="A455" s="794" t="s">
        <v>40</v>
      </c>
      <c r="B455" s="795">
        <v>1</v>
      </c>
      <c r="C455" s="796">
        <v>47</v>
      </c>
      <c r="D455" s="796">
        <v>0</v>
      </c>
      <c r="E455" s="796">
        <v>0</v>
      </c>
      <c r="F455" s="796">
        <v>39</v>
      </c>
      <c r="G455" s="796">
        <v>8</v>
      </c>
      <c r="H455" s="796" t="s">
        <v>2982</v>
      </c>
      <c r="I455" s="797" t="s">
        <v>2982</v>
      </c>
      <c r="J455" s="795" t="s">
        <v>2982</v>
      </c>
      <c r="K455" s="796" t="s">
        <v>2982</v>
      </c>
      <c r="L455" s="796" t="s">
        <v>2982</v>
      </c>
      <c r="M455" s="796">
        <v>0</v>
      </c>
      <c r="N455" s="796">
        <v>0</v>
      </c>
      <c r="O455" s="797" t="s">
        <v>2982</v>
      </c>
    </row>
    <row r="456" spans="1:15" ht="12.6" customHeight="1">
      <c r="A456" s="794" t="s">
        <v>41</v>
      </c>
      <c r="B456" s="795">
        <v>0</v>
      </c>
      <c r="C456" s="796">
        <v>0</v>
      </c>
      <c r="D456" s="796">
        <v>0</v>
      </c>
      <c r="E456" s="796">
        <v>0</v>
      </c>
      <c r="F456" s="796">
        <v>0</v>
      </c>
      <c r="G456" s="796">
        <v>0</v>
      </c>
      <c r="H456" s="796">
        <v>0</v>
      </c>
      <c r="I456" s="797">
        <v>0</v>
      </c>
      <c r="J456" s="795">
        <v>0</v>
      </c>
      <c r="K456" s="796">
        <v>0</v>
      </c>
      <c r="L456" s="796">
        <v>0</v>
      </c>
      <c r="M456" s="796">
        <v>0</v>
      </c>
      <c r="N456" s="796">
        <v>0</v>
      </c>
      <c r="O456" s="797">
        <v>0</v>
      </c>
    </row>
    <row r="457" spans="1:15" ht="12.6" customHeight="1">
      <c r="A457" s="794" t="s">
        <v>42</v>
      </c>
      <c r="B457" s="795">
        <v>1</v>
      </c>
      <c r="C457" s="796">
        <v>42</v>
      </c>
      <c r="D457" s="796">
        <v>0</v>
      </c>
      <c r="E457" s="796">
        <v>0</v>
      </c>
      <c r="F457" s="796">
        <v>36</v>
      </c>
      <c r="G457" s="796">
        <v>6</v>
      </c>
      <c r="H457" s="796" t="s">
        <v>2982</v>
      </c>
      <c r="I457" s="797" t="s">
        <v>3479</v>
      </c>
      <c r="J457" s="795" t="s">
        <v>2982</v>
      </c>
      <c r="K457" s="796">
        <v>0</v>
      </c>
      <c r="L457" s="796" t="s">
        <v>2982</v>
      </c>
      <c r="M457" s="796">
        <v>0</v>
      </c>
      <c r="N457" s="796" t="s">
        <v>2982</v>
      </c>
      <c r="O457" s="797" t="s">
        <v>3373</v>
      </c>
    </row>
    <row r="458" spans="1:15" ht="12.6" customHeight="1">
      <c r="A458" s="794" t="s">
        <v>181</v>
      </c>
      <c r="B458" s="795">
        <v>2</v>
      </c>
      <c r="C458" s="796">
        <v>114</v>
      </c>
      <c r="D458" s="796">
        <v>0</v>
      </c>
      <c r="E458" s="796">
        <v>0</v>
      </c>
      <c r="F458" s="796">
        <v>98</v>
      </c>
      <c r="G458" s="796">
        <v>16</v>
      </c>
      <c r="H458" s="796" t="s">
        <v>3395</v>
      </c>
      <c r="I458" s="797" t="s">
        <v>2982</v>
      </c>
      <c r="J458" s="795" t="s">
        <v>2982</v>
      </c>
      <c r="K458" s="796" t="s">
        <v>2982</v>
      </c>
      <c r="L458" s="796">
        <v>0</v>
      </c>
      <c r="M458" s="796">
        <v>0</v>
      </c>
      <c r="N458" s="796">
        <v>0</v>
      </c>
      <c r="O458" s="797" t="s">
        <v>2982</v>
      </c>
    </row>
    <row r="459" spans="1:15" ht="12.6" customHeight="1">
      <c r="A459" s="794" t="s">
        <v>180</v>
      </c>
      <c r="B459" s="795">
        <v>0</v>
      </c>
      <c r="C459" s="796">
        <v>0</v>
      </c>
      <c r="D459" s="796">
        <v>0</v>
      </c>
      <c r="E459" s="796">
        <v>0</v>
      </c>
      <c r="F459" s="796">
        <v>0</v>
      </c>
      <c r="G459" s="796">
        <v>0</v>
      </c>
      <c r="H459" s="796">
        <v>0</v>
      </c>
      <c r="I459" s="797">
        <v>0</v>
      </c>
      <c r="J459" s="795">
        <v>0</v>
      </c>
      <c r="K459" s="796">
        <v>0</v>
      </c>
      <c r="L459" s="796">
        <v>0</v>
      </c>
      <c r="M459" s="796">
        <v>0</v>
      </c>
      <c r="N459" s="796">
        <v>0</v>
      </c>
      <c r="O459" s="797">
        <v>0</v>
      </c>
    </row>
    <row r="460" spans="1:15" ht="12.6" customHeight="1">
      <c r="A460" s="794" t="s">
        <v>179</v>
      </c>
      <c r="B460" s="795">
        <v>0</v>
      </c>
      <c r="C460" s="796">
        <v>0</v>
      </c>
      <c r="D460" s="796">
        <v>0</v>
      </c>
      <c r="E460" s="796">
        <v>0</v>
      </c>
      <c r="F460" s="796">
        <v>0</v>
      </c>
      <c r="G460" s="796">
        <v>0</v>
      </c>
      <c r="H460" s="796">
        <v>0</v>
      </c>
      <c r="I460" s="797">
        <v>0</v>
      </c>
      <c r="J460" s="795">
        <v>0</v>
      </c>
      <c r="K460" s="796">
        <v>0</v>
      </c>
      <c r="L460" s="796">
        <v>0</v>
      </c>
      <c r="M460" s="796">
        <v>0</v>
      </c>
      <c r="N460" s="796">
        <v>0</v>
      </c>
      <c r="O460" s="797">
        <v>0</v>
      </c>
    </row>
    <row r="461" spans="1:15" ht="12.6" customHeight="1">
      <c r="A461" s="798" t="s">
        <v>178</v>
      </c>
      <c r="B461" s="795">
        <v>0</v>
      </c>
      <c r="C461" s="796">
        <v>0</v>
      </c>
      <c r="D461" s="796">
        <v>0</v>
      </c>
      <c r="E461" s="796">
        <v>0</v>
      </c>
      <c r="F461" s="796">
        <v>0</v>
      </c>
      <c r="G461" s="796">
        <v>0</v>
      </c>
      <c r="H461" s="796">
        <v>0</v>
      </c>
      <c r="I461" s="797">
        <v>0</v>
      </c>
      <c r="J461" s="795">
        <v>0</v>
      </c>
      <c r="K461" s="796">
        <v>0</v>
      </c>
      <c r="L461" s="796">
        <v>0</v>
      </c>
      <c r="M461" s="796">
        <v>0</v>
      </c>
      <c r="N461" s="796">
        <v>0</v>
      </c>
      <c r="O461" s="797">
        <v>0</v>
      </c>
    </row>
    <row r="462" spans="1:15" ht="12.6" customHeight="1">
      <c r="A462" s="794" t="s">
        <v>177</v>
      </c>
      <c r="B462" s="795">
        <v>0</v>
      </c>
      <c r="C462" s="796">
        <v>0</v>
      </c>
      <c r="D462" s="796">
        <v>0</v>
      </c>
      <c r="E462" s="796">
        <v>0</v>
      </c>
      <c r="F462" s="796">
        <v>0</v>
      </c>
      <c r="G462" s="796">
        <v>0</v>
      </c>
      <c r="H462" s="796">
        <v>0</v>
      </c>
      <c r="I462" s="797">
        <v>0</v>
      </c>
      <c r="J462" s="795">
        <v>0</v>
      </c>
      <c r="K462" s="796">
        <v>0</v>
      </c>
      <c r="L462" s="796">
        <v>0</v>
      </c>
      <c r="M462" s="796">
        <v>0</v>
      </c>
      <c r="N462" s="796">
        <v>0</v>
      </c>
      <c r="O462" s="797">
        <v>0</v>
      </c>
    </row>
    <row r="463" spans="1:15" ht="12.6" customHeight="1">
      <c r="A463" s="794" t="s">
        <v>176</v>
      </c>
      <c r="B463" s="795">
        <v>0</v>
      </c>
      <c r="C463" s="796">
        <v>0</v>
      </c>
      <c r="D463" s="796">
        <v>0</v>
      </c>
      <c r="E463" s="796">
        <v>0</v>
      </c>
      <c r="F463" s="796">
        <v>0</v>
      </c>
      <c r="G463" s="796">
        <v>0</v>
      </c>
      <c r="H463" s="796">
        <v>0</v>
      </c>
      <c r="I463" s="797">
        <v>0</v>
      </c>
      <c r="J463" s="795">
        <v>0</v>
      </c>
      <c r="K463" s="796">
        <v>0</v>
      </c>
      <c r="L463" s="796">
        <v>0</v>
      </c>
      <c r="M463" s="796">
        <v>0</v>
      </c>
      <c r="N463" s="796">
        <v>0</v>
      </c>
      <c r="O463" s="797">
        <v>0</v>
      </c>
    </row>
    <row r="464" spans="1:15" ht="12.6" customHeight="1">
      <c r="A464" s="794" t="s">
        <v>175</v>
      </c>
      <c r="B464" s="795">
        <v>0</v>
      </c>
      <c r="C464" s="796">
        <v>0</v>
      </c>
      <c r="D464" s="796">
        <v>0</v>
      </c>
      <c r="E464" s="796">
        <v>0</v>
      </c>
      <c r="F464" s="796">
        <v>0</v>
      </c>
      <c r="G464" s="796">
        <v>0</v>
      </c>
      <c r="H464" s="796">
        <v>0</v>
      </c>
      <c r="I464" s="797">
        <v>0</v>
      </c>
      <c r="J464" s="795">
        <v>0</v>
      </c>
      <c r="K464" s="796">
        <v>0</v>
      </c>
      <c r="L464" s="796">
        <v>0</v>
      </c>
      <c r="M464" s="796">
        <v>0</v>
      </c>
      <c r="N464" s="796">
        <v>0</v>
      </c>
      <c r="O464" s="797">
        <v>0</v>
      </c>
    </row>
    <row r="465" spans="1:15" ht="12.6" customHeight="1" thickBot="1">
      <c r="A465" s="799" t="s">
        <v>43</v>
      </c>
      <c r="B465" s="127">
        <v>1</v>
      </c>
      <c r="C465" s="125">
        <v>15</v>
      </c>
      <c r="D465" s="125">
        <v>0</v>
      </c>
      <c r="E465" s="125">
        <v>0</v>
      </c>
      <c r="F465" s="125">
        <v>13</v>
      </c>
      <c r="G465" s="125">
        <v>2</v>
      </c>
      <c r="H465" s="125" t="s">
        <v>2982</v>
      </c>
      <c r="I465" s="126" t="s">
        <v>2982</v>
      </c>
      <c r="J465" s="127" t="s">
        <v>2982</v>
      </c>
      <c r="K465" s="125" t="s">
        <v>3374</v>
      </c>
      <c r="L465" s="125">
        <v>0</v>
      </c>
      <c r="M465" s="125">
        <v>0</v>
      </c>
      <c r="N465" s="125">
        <v>0</v>
      </c>
      <c r="O465" s="126" t="s">
        <v>2982</v>
      </c>
    </row>
    <row r="466" spans="1:15" s="89" customFormat="1" ht="12.6" customHeight="1">
      <c r="A466" s="955"/>
      <c r="B466" s="782"/>
      <c r="C466" s="783"/>
      <c r="D466" s="783"/>
      <c r="E466" s="784"/>
      <c r="F466" s="784"/>
      <c r="G466" s="784"/>
      <c r="H466" s="784"/>
      <c r="I466" s="785"/>
      <c r="J466" s="786"/>
      <c r="K466" s="783"/>
      <c r="L466" s="783"/>
      <c r="M466" s="783"/>
      <c r="N466" s="783"/>
      <c r="O466" s="785"/>
    </row>
    <row r="467" spans="1:15" ht="12.6" customHeight="1">
      <c r="A467" s="787" t="s">
        <v>141</v>
      </c>
      <c r="B467" s="788">
        <v>37</v>
      </c>
      <c r="C467" s="789">
        <v>2615</v>
      </c>
      <c r="D467" s="789">
        <v>11</v>
      </c>
      <c r="E467" s="789">
        <v>1</v>
      </c>
      <c r="F467" s="789">
        <v>2101</v>
      </c>
      <c r="G467" s="789">
        <v>523</v>
      </c>
      <c r="H467" s="789">
        <v>1258702</v>
      </c>
      <c r="I467" s="790">
        <v>4750448</v>
      </c>
      <c r="J467" s="788">
        <v>7801932</v>
      </c>
      <c r="K467" s="789">
        <v>6216209</v>
      </c>
      <c r="L467" s="789">
        <v>401161</v>
      </c>
      <c r="M467" s="789">
        <v>6187</v>
      </c>
      <c r="N467" s="789">
        <v>1178375</v>
      </c>
      <c r="O467" s="790">
        <v>2664546</v>
      </c>
    </row>
    <row r="468" spans="1:15" ht="12.6" customHeight="1">
      <c r="A468" s="791"/>
      <c r="B468" s="788"/>
      <c r="C468" s="792"/>
      <c r="D468" s="792"/>
      <c r="E468" s="792"/>
      <c r="F468" s="792"/>
      <c r="G468" s="792"/>
      <c r="H468" s="792"/>
      <c r="I468" s="793"/>
      <c r="J468" s="788"/>
      <c r="K468" s="792"/>
      <c r="L468" s="792"/>
      <c r="M468" s="792"/>
      <c r="N468" s="792"/>
      <c r="O468" s="793"/>
    </row>
    <row r="469" spans="1:15" ht="12.6" customHeight="1">
      <c r="A469" s="794" t="s">
        <v>30</v>
      </c>
      <c r="B469" s="795">
        <v>0</v>
      </c>
      <c r="C469" s="796">
        <v>0</v>
      </c>
      <c r="D469" s="796">
        <v>0</v>
      </c>
      <c r="E469" s="796">
        <v>0</v>
      </c>
      <c r="F469" s="796">
        <v>0</v>
      </c>
      <c r="G469" s="796">
        <v>0</v>
      </c>
      <c r="H469" s="796">
        <v>0</v>
      </c>
      <c r="I469" s="797">
        <v>0</v>
      </c>
      <c r="J469" s="795">
        <v>0</v>
      </c>
      <c r="K469" s="796">
        <v>0</v>
      </c>
      <c r="L469" s="796">
        <v>0</v>
      </c>
      <c r="M469" s="796">
        <v>0</v>
      </c>
      <c r="N469" s="796">
        <v>0</v>
      </c>
      <c r="O469" s="797">
        <v>0</v>
      </c>
    </row>
    <row r="470" spans="1:15" s="88" customFormat="1" ht="12.6" customHeight="1">
      <c r="A470" s="794" t="s">
        <v>31</v>
      </c>
      <c r="B470" s="795">
        <v>1</v>
      </c>
      <c r="C470" s="796">
        <v>16</v>
      </c>
      <c r="D470" s="796">
        <v>0</v>
      </c>
      <c r="E470" s="796">
        <v>0</v>
      </c>
      <c r="F470" s="796">
        <v>3</v>
      </c>
      <c r="G470" s="796">
        <v>13</v>
      </c>
      <c r="H470" s="796" t="s">
        <v>3391</v>
      </c>
      <c r="I470" s="797" t="s">
        <v>2982</v>
      </c>
      <c r="J470" s="795" t="s">
        <v>2982</v>
      </c>
      <c r="K470" s="796" t="s">
        <v>2982</v>
      </c>
      <c r="L470" s="796">
        <v>0</v>
      </c>
      <c r="M470" s="796">
        <v>0</v>
      </c>
      <c r="N470" s="796">
        <v>0</v>
      </c>
      <c r="O470" s="797" t="s">
        <v>2982</v>
      </c>
    </row>
    <row r="471" spans="1:15" s="88" customFormat="1" ht="12.6" customHeight="1">
      <c r="A471" s="794" t="s">
        <v>32</v>
      </c>
      <c r="B471" s="795">
        <v>3</v>
      </c>
      <c r="C471" s="796">
        <v>16</v>
      </c>
      <c r="D471" s="796">
        <v>2</v>
      </c>
      <c r="E471" s="796">
        <v>0</v>
      </c>
      <c r="F471" s="796">
        <v>5</v>
      </c>
      <c r="G471" s="796">
        <v>9</v>
      </c>
      <c r="H471" s="796">
        <v>2682</v>
      </c>
      <c r="I471" s="797">
        <v>12143</v>
      </c>
      <c r="J471" s="795">
        <v>18616</v>
      </c>
      <c r="K471" s="796">
        <v>18616</v>
      </c>
      <c r="L471" s="796">
        <v>0</v>
      </c>
      <c r="M471" s="796">
        <v>0</v>
      </c>
      <c r="N471" s="796">
        <v>0</v>
      </c>
      <c r="O471" s="797">
        <v>5994</v>
      </c>
    </row>
    <row r="472" spans="1:15" s="88" customFormat="1" ht="12.6" customHeight="1">
      <c r="A472" s="794" t="s">
        <v>33</v>
      </c>
      <c r="B472" s="795">
        <v>0</v>
      </c>
      <c r="C472" s="796">
        <v>0</v>
      </c>
      <c r="D472" s="796">
        <v>0</v>
      </c>
      <c r="E472" s="796">
        <v>0</v>
      </c>
      <c r="F472" s="796">
        <v>0</v>
      </c>
      <c r="G472" s="796">
        <v>0</v>
      </c>
      <c r="H472" s="796">
        <v>0</v>
      </c>
      <c r="I472" s="797">
        <v>0</v>
      </c>
      <c r="J472" s="795">
        <v>0</v>
      </c>
      <c r="K472" s="796">
        <v>0</v>
      </c>
      <c r="L472" s="796">
        <v>0</v>
      </c>
      <c r="M472" s="796">
        <v>0</v>
      </c>
      <c r="N472" s="796">
        <v>0</v>
      </c>
      <c r="O472" s="797">
        <v>0</v>
      </c>
    </row>
    <row r="473" spans="1:15" s="88" customFormat="1" ht="12.6" customHeight="1">
      <c r="A473" s="794" t="s">
        <v>34</v>
      </c>
      <c r="B473" s="795">
        <v>0</v>
      </c>
      <c r="C473" s="796">
        <v>0</v>
      </c>
      <c r="D473" s="796">
        <v>0</v>
      </c>
      <c r="E473" s="796">
        <v>0</v>
      </c>
      <c r="F473" s="796">
        <v>0</v>
      </c>
      <c r="G473" s="796">
        <v>0</v>
      </c>
      <c r="H473" s="796">
        <v>0</v>
      </c>
      <c r="I473" s="797">
        <v>0</v>
      </c>
      <c r="J473" s="795">
        <v>0</v>
      </c>
      <c r="K473" s="796">
        <v>0</v>
      </c>
      <c r="L473" s="796">
        <v>0</v>
      </c>
      <c r="M473" s="796">
        <v>0</v>
      </c>
      <c r="N473" s="796">
        <v>0</v>
      </c>
      <c r="O473" s="797">
        <v>0</v>
      </c>
    </row>
    <row r="474" spans="1:15" s="88" customFormat="1" ht="12.6" customHeight="1">
      <c r="A474" s="798" t="s">
        <v>184</v>
      </c>
      <c r="B474" s="795">
        <v>2</v>
      </c>
      <c r="C474" s="796">
        <v>45</v>
      </c>
      <c r="D474" s="796">
        <v>0</v>
      </c>
      <c r="E474" s="796">
        <v>0</v>
      </c>
      <c r="F474" s="796">
        <v>34</v>
      </c>
      <c r="G474" s="796">
        <v>11</v>
      </c>
      <c r="H474" s="796" t="s">
        <v>2982</v>
      </c>
      <c r="I474" s="797" t="s">
        <v>2982</v>
      </c>
      <c r="J474" s="795" t="s">
        <v>2982</v>
      </c>
      <c r="K474" s="796" t="s">
        <v>2982</v>
      </c>
      <c r="L474" s="796">
        <v>0</v>
      </c>
      <c r="M474" s="796">
        <v>0</v>
      </c>
      <c r="N474" s="796">
        <v>0</v>
      </c>
      <c r="O474" s="797" t="s">
        <v>3425</v>
      </c>
    </row>
    <row r="475" spans="1:15" s="88" customFormat="1" ht="12.6" customHeight="1">
      <c r="A475" s="794" t="s">
        <v>35</v>
      </c>
      <c r="B475" s="795">
        <v>2</v>
      </c>
      <c r="C475" s="796">
        <v>1004</v>
      </c>
      <c r="D475" s="796">
        <v>0</v>
      </c>
      <c r="E475" s="796">
        <v>0</v>
      </c>
      <c r="F475" s="796">
        <v>754</v>
      </c>
      <c r="G475" s="796">
        <v>254</v>
      </c>
      <c r="H475" s="796" t="s">
        <v>2982</v>
      </c>
      <c r="I475" s="797" t="s">
        <v>3479</v>
      </c>
      <c r="J475" s="795" t="s">
        <v>2982</v>
      </c>
      <c r="K475" s="796" t="s">
        <v>2982</v>
      </c>
      <c r="L475" s="796">
        <v>0</v>
      </c>
      <c r="M475" s="796">
        <v>0</v>
      </c>
      <c r="N475" s="796">
        <v>0</v>
      </c>
      <c r="O475" s="797" t="s">
        <v>2982</v>
      </c>
    </row>
    <row r="476" spans="1:15" s="88" customFormat="1" ht="12.6" customHeight="1">
      <c r="A476" s="794" t="s">
        <v>36</v>
      </c>
      <c r="B476" s="795">
        <v>1</v>
      </c>
      <c r="C476" s="796">
        <v>11</v>
      </c>
      <c r="D476" s="796">
        <v>0</v>
      </c>
      <c r="E476" s="796">
        <v>0</v>
      </c>
      <c r="F476" s="796">
        <v>7</v>
      </c>
      <c r="G476" s="796">
        <v>4</v>
      </c>
      <c r="H476" s="796" t="s">
        <v>2982</v>
      </c>
      <c r="I476" s="797" t="s">
        <v>2982</v>
      </c>
      <c r="J476" s="795" t="s">
        <v>3476</v>
      </c>
      <c r="K476" s="796" t="s">
        <v>2982</v>
      </c>
      <c r="L476" s="796">
        <v>0</v>
      </c>
      <c r="M476" s="796">
        <v>0</v>
      </c>
      <c r="N476" s="796" t="s">
        <v>2982</v>
      </c>
      <c r="O476" s="797" t="s">
        <v>3373</v>
      </c>
    </row>
    <row r="477" spans="1:15" s="88" customFormat="1" ht="12.6" customHeight="1">
      <c r="A477" s="794" t="s">
        <v>183</v>
      </c>
      <c r="B477" s="795">
        <v>0</v>
      </c>
      <c r="C477" s="796">
        <v>0</v>
      </c>
      <c r="D477" s="796">
        <v>0</v>
      </c>
      <c r="E477" s="796">
        <v>0</v>
      </c>
      <c r="F477" s="796">
        <v>0</v>
      </c>
      <c r="G477" s="796">
        <v>0</v>
      </c>
      <c r="H477" s="796">
        <v>0</v>
      </c>
      <c r="I477" s="797">
        <v>0</v>
      </c>
      <c r="J477" s="795">
        <v>0</v>
      </c>
      <c r="K477" s="796">
        <v>0</v>
      </c>
      <c r="L477" s="796">
        <v>0</v>
      </c>
      <c r="M477" s="796">
        <v>0</v>
      </c>
      <c r="N477" s="796">
        <v>0</v>
      </c>
      <c r="O477" s="797">
        <v>0</v>
      </c>
    </row>
    <row r="478" spans="1:15" s="88" customFormat="1" ht="12.6" customHeight="1">
      <c r="A478" s="794" t="s">
        <v>37</v>
      </c>
      <c r="B478" s="795">
        <v>3</v>
      </c>
      <c r="C478" s="796">
        <v>40</v>
      </c>
      <c r="D478" s="796">
        <v>0</v>
      </c>
      <c r="E478" s="796">
        <v>0</v>
      </c>
      <c r="F478" s="796">
        <v>17</v>
      </c>
      <c r="G478" s="796">
        <v>23</v>
      </c>
      <c r="H478" s="796">
        <v>8377</v>
      </c>
      <c r="I478" s="797">
        <v>14967</v>
      </c>
      <c r="J478" s="795">
        <v>33347</v>
      </c>
      <c r="K478" s="796">
        <v>27211</v>
      </c>
      <c r="L478" s="796">
        <v>6136</v>
      </c>
      <c r="M478" s="796">
        <v>0</v>
      </c>
      <c r="N478" s="796">
        <v>0</v>
      </c>
      <c r="O478" s="797">
        <v>17120</v>
      </c>
    </row>
    <row r="479" spans="1:15" s="88" customFormat="1" ht="12.6" customHeight="1">
      <c r="A479" s="794" t="s">
        <v>38</v>
      </c>
      <c r="B479" s="795">
        <v>2</v>
      </c>
      <c r="C479" s="796">
        <v>13</v>
      </c>
      <c r="D479" s="796">
        <v>0</v>
      </c>
      <c r="E479" s="796">
        <v>0</v>
      </c>
      <c r="F479" s="796">
        <v>9</v>
      </c>
      <c r="G479" s="796">
        <v>4</v>
      </c>
      <c r="H479" s="796" t="s">
        <v>2982</v>
      </c>
      <c r="I479" s="797" t="s">
        <v>2982</v>
      </c>
      <c r="J479" s="795" t="s">
        <v>2982</v>
      </c>
      <c r="K479" s="796" t="s">
        <v>2982</v>
      </c>
      <c r="L479" s="796">
        <v>0</v>
      </c>
      <c r="M479" s="796">
        <v>0</v>
      </c>
      <c r="N479" s="796" t="s">
        <v>2982</v>
      </c>
      <c r="O479" s="797" t="s">
        <v>3374</v>
      </c>
    </row>
    <row r="480" spans="1:15" ht="12.6" customHeight="1">
      <c r="A480" s="798" t="s">
        <v>182</v>
      </c>
      <c r="B480" s="795">
        <v>0</v>
      </c>
      <c r="C480" s="796">
        <v>0</v>
      </c>
      <c r="D480" s="796">
        <v>0</v>
      </c>
      <c r="E480" s="796">
        <v>0</v>
      </c>
      <c r="F480" s="796">
        <v>0</v>
      </c>
      <c r="G480" s="796">
        <v>0</v>
      </c>
      <c r="H480" s="796">
        <v>0</v>
      </c>
      <c r="I480" s="797">
        <v>0</v>
      </c>
      <c r="J480" s="795">
        <v>0</v>
      </c>
      <c r="K480" s="796">
        <v>0</v>
      </c>
      <c r="L480" s="796">
        <v>0</v>
      </c>
      <c r="M480" s="796">
        <v>0</v>
      </c>
      <c r="N480" s="796">
        <v>0</v>
      </c>
      <c r="O480" s="797">
        <v>0</v>
      </c>
    </row>
    <row r="481" spans="1:15" ht="12.6" customHeight="1">
      <c r="A481" s="794" t="s">
        <v>39</v>
      </c>
      <c r="B481" s="795">
        <v>1</v>
      </c>
      <c r="C481" s="796">
        <v>5</v>
      </c>
      <c r="D481" s="796">
        <v>0</v>
      </c>
      <c r="E481" s="796">
        <v>0</v>
      </c>
      <c r="F481" s="796">
        <v>4</v>
      </c>
      <c r="G481" s="796">
        <v>1</v>
      </c>
      <c r="H481" s="796" t="s">
        <v>2982</v>
      </c>
      <c r="I481" s="797" t="s">
        <v>3476</v>
      </c>
      <c r="J481" s="795" t="s">
        <v>2982</v>
      </c>
      <c r="K481" s="796" t="s">
        <v>2982</v>
      </c>
      <c r="L481" s="796">
        <v>0</v>
      </c>
      <c r="M481" s="796">
        <v>0</v>
      </c>
      <c r="N481" s="796">
        <v>0</v>
      </c>
      <c r="O481" s="797" t="s">
        <v>2982</v>
      </c>
    </row>
    <row r="482" spans="1:15" ht="12.6" customHeight="1">
      <c r="A482" s="794" t="s">
        <v>40</v>
      </c>
      <c r="B482" s="795">
        <v>0</v>
      </c>
      <c r="C482" s="796">
        <v>0</v>
      </c>
      <c r="D482" s="796">
        <v>0</v>
      </c>
      <c r="E482" s="796">
        <v>0</v>
      </c>
      <c r="F482" s="796">
        <v>0</v>
      </c>
      <c r="G482" s="796">
        <v>0</v>
      </c>
      <c r="H482" s="796">
        <v>0</v>
      </c>
      <c r="I482" s="797">
        <v>0</v>
      </c>
      <c r="J482" s="795">
        <v>0</v>
      </c>
      <c r="K482" s="796">
        <v>0</v>
      </c>
      <c r="L482" s="796">
        <v>0</v>
      </c>
      <c r="M482" s="796">
        <v>0</v>
      </c>
      <c r="N482" s="796">
        <v>0</v>
      </c>
      <c r="O482" s="797">
        <v>0</v>
      </c>
    </row>
    <row r="483" spans="1:15" ht="12.6" customHeight="1">
      <c r="A483" s="794" t="s">
        <v>41</v>
      </c>
      <c r="B483" s="795">
        <v>2</v>
      </c>
      <c r="C483" s="796">
        <v>56</v>
      </c>
      <c r="D483" s="796">
        <v>0</v>
      </c>
      <c r="E483" s="796">
        <v>0</v>
      </c>
      <c r="F483" s="796">
        <v>47</v>
      </c>
      <c r="G483" s="796">
        <v>9</v>
      </c>
      <c r="H483" s="796" t="s">
        <v>3479</v>
      </c>
      <c r="I483" s="797" t="s">
        <v>2982</v>
      </c>
      <c r="J483" s="795" t="s">
        <v>2982</v>
      </c>
      <c r="K483" s="796" t="s">
        <v>2982</v>
      </c>
      <c r="L483" s="796" t="s">
        <v>3476</v>
      </c>
      <c r="M483" s="796" t="s">
        <v>2982</v>
      </c>
      <c r="N483" s="796" t="s">
        <v>2982</v>
      </c>
      <c r="O483" s="797" t="s">
        <v>2982</v>
      </c>
    </row>
    <row r="484" spans="1:15" ht="12.6" customHeight="1">
      <c r="A484" s="794" t="s">
        <v>42</v>
      </c>
      <c r="B484" s="795">
        <v>6</v>
      </c>
      <c r="C484" s="796">
        <v>190</v>
      </c>
      <c r="D484" s="796">
        <v>1</v>
      </c>
      <c r="E484" s="796">
        <v>0</v>
      </c>
      <c r="F484" s="796">
        <v>157</v>
      </c>
      <c r="G484" s="796">
        <v>37</v>
      </c>
      <c r="H484" s="796">
        <v>97190</v>
      </c>
      <c r="I484" s="797">
        <v>102466</v>
      </c>
      <c r="J484" s="795">
        <v>396532</v>
      </c>
      <c r="K484" s="796">
        <v>53860</v>
      </c>
      <c r="L484" s="796">
        <v>342672</v>
      </c>
      <c r="M484" s="796">
        <v>0</v>
      </c>
      <c r="N484" s="796">
        <v>0</v>
      </c>
      <c r="O484" s="797">
        <v>223581</v>
      </c>
    </row>
    <row r="485" spans="1:15" ht="12.6" customHeight="1">
      <c r="A485" s="794" t="s">
        <v>181</v>
      </c>
      <c r="B485" s="795">
        <v>1</v>
      </c>
      <c r="C485" s="796">
        <v>11</v>
      </c>
      <c r="D485" s="796">
        <v>0</v>
      </c>
      <c r="E485" s="796">
        <v>0</v>
      </c>
      <c r="F485" s="796">
        <v>10</v>
      </c>
      <c r="G485" s="796">
        <v>1</v>
      </c>
      <c r="H485" s="796" t="s">
        <v>3485</v>
      </c>
      <c r="I485" s="797" t="s">
        <v>3374</v>
      </c>
      <c r="J485" s="795" t="s">
        <v>2982</v>
      </c>
      <c r="K485" s="796">
        <v>0</v>
      </c>
      <c r="L485" s="796" t="s">
        <v>3415</v>
      </c>
      <c r="M485" s="796" t="s">
        <v>2982</v>
      </c>
      <c r="N485" s="796">
        <v>0</v>
      </c>
      <c r="O485" s="797" t="s">
        <v>2982</v>
      </c>
    </row>
    <row r="486" spans="1:15" ht="12.6" customHeight="1">
      <c r="A486" s="794" t="s">
        <v>180</v>
      </c>
      <c r="B486" s="795">
        <v>4</v>
      </c>
      <c r="C486" s="796">
        <v>210</v>
      </c>
      <c r="D486" s="796">
        <v>2</v>
      </c>
      <c r="E486" s="796">
        <v>0</v>
      </c>
      <c r="F486" s="796">
        <v>184</v>
      </c>
      <c r="G486" s="796">
        <v>24</v>
      </c>
      <c r="H486" s="796">
        <v>75194</v>
      </c>
      <c r="I486" s="797">
        <v>184950</v>
      </c>
      <c r="J486" s="795">
        <v>314638</v>
      </c>
      <c r="K486" s="796">
        <v>283919</v>
      </c>
      <c r="L486" s="796">
        <v>393</v>
      </c>
      <c r="M486" s="796">
        <v>0</v>
      </c>
      <c r="N486" s="796">
        <v>30326</v>
      </c>
      <c r="O486" s="797">
        <v>114396</v>
      </c>
    </row>
    <row r="487" spans="1:15" ht="12.6" customHeight="1">
      <c r="A487" s="794" t="s">
        <v>179</v>
      </c>
      <c r="B487" s="795">
        <v>1</v>
      </c>
      <c r="C487" s="796">
        <v>24</v>
      </c>
      <c r="D487" s="796">
        <v>0</v>
      </c>
      <c r="E487" s="796">
        <v>0</v>
      </c>
      <c r="F487" s="796">
        <v>13</v>
      </c>
      <c r="G487" s="796">
        <v>11</v>
      </c>
      <c r="H487" s="796" t="s">
        <v>2982</v>
      </c>
      <c r="I487" s="797" t="s">
        <v>2982</v>
      </c>
      <c r="J487" s="795" t="s">
        <v>3478</v>
      </c>
      <c r="K487" s="796">
        <v>0</v>
      </c>
      <c r="L487" s="796" t="s">
        <v>2982</v>
      </c>
      <c r="M487" s="796">
        <v>0</v>
      </c>
      <c r="N487" s="796">
        <v>0</v>
      </c>
      <c r="O487" s="797" t="s">
        <v>3391</v>
      </c>
    </row>
    <row r="488" spans="1:15" ht="12.6" customHeight="1">
      <c r="A488" s="798" t="s">
        <v>178</v>
      </c>
      <c r="B488" s="795">
        <v>0</v>
      </c>
      <c r="C488" s="796">
        <v>0</v>
      </c>
      <c r="D488" s="796">
        <v>0</v>
      </c>
      <c r="E488" s="796">
        <v>0</v>
      </c>
      <c r="F488" s="796">
        <v>0</v>
      </c>
      <c r="G488" s="796">
        <v>0</v>
      </c>
      <c r="H488" s="796">
        <v>0</v>
      </c>
      <c r="I488" s="797">
        <v>0</v>
      </c>
      <c r="J488" s="795">
        <v>0</v>
      </c>
      <c r="K488" s="796">
        <v>0</v>
      </c>
      <c r="L488" s="796">
        <v>0</v>
      </c>
      <c r="M488" s="796">
        <v>0</v>
      </c>
      <c r="N488" s="796">
        <v>0</v>
      </c>
      <c r="O488" s="797">
        <v>0</v>
      </c>
    </row>
    <row r="489" spans="1:15" ht="12.6" customHeight="1">
      <c r="A489" s="794" t="s">
        <v>177</v>
      </c>
      <c r="B489" s="795">
        <v>0</v>
      </c>
      <c r="C489" s="796">
        <v>0</v>
      </c>
      <c r="D489" s="796">
        <v>0</v>
      </c>
      <c r="E489" s="796">
        <v>0</v>
      </c>
      <c r="F489" s="796">
        <v>0</v>
      </c>
      <c r="G489" s="796">
        <v>0</v>
      </c>
      <c r="H489" s="796">
        <v>0</v>
      </c>
      <c r="I489" s="797">
        <v>0</v>
      </c>
      <c r="J489" s="795">
        <v>0</v>
      </c>
      <c r="K489" s="796">
        <v>0</v>
      </c>
      <c r="L489" s="796">
        <v>0</v>
      </c>
      <c r="M489" s="796">
        <v>0</v>
      </c>
      <c r="N489" s="796">
        <v>0</v>
      </c>
      <c r="O489" s="797">
        <v>0</v>
      </c>
    </row>
    <row r="490" spans="1:15" ht="12.6" customHeight="1">
      <c r="A490" s="794" t="s">
        <v>176</v>
      </c>
      <c r="B490" s="795">
        <v>0</v>
      </c>
      <c r="C490" s="796">
        <v>0</v>
      </c>
      <c r="D490" s="796">
        <v>0</v>
      </c>
      <c r="E490" s="796">
        <v>0</v>
      </c>
      <c r="F490" s="796">
        <v>0</v>
      </c>
      <c r="G490" s="796">
        <v>0</v>
      </c>
      <c r="H490" s="796">
        <v>0</v>
      </c>
      <c r="I490" s="797">
        <v>0</v>
      </c>
      <c r="J490" s="795">
        <v>0</v>
      </c>
      <c r="K490" s="796">
        <v>0</v>
      </c>
      <c r="L490" s="796">
        <v>0</v>
      </c>
      <c r="M490" s="796">
        <v>0</v>
      </c>
      <c r="N490" s="796">
        <v>0</v>
      </c>
      <c r="O490" s="797">
        <v>0</v>
      </c>
    </row>
    <row r="491" spans="1:15" ht="12.6" customHeight="1">
      <c r="A491" s="794" t="s">
        <v>175</v>
      </c>
      <c r="B491" s="795">
        <v>2</v>
      </c>
      <c r="C491" s="796">
        <v>930</v>
      </c>
      <c r="D491" s="796">
        <v>0</v>
      </c>
      <c r="E491" s="796">
        <v>0</v>
      </c>
      <c r="F491" s="796">
        <v>842</v>
      </c>
      <c r="G491" s="796">
        <v>100</v>
      </c>
      <c r="H491" s="796" t="s">
        <v>2982</v>
      </c>
      <c r="I491" s="797" t="s">
        <v>2982</v>
      </c>
      <c r="J491" s="795" t="s">
        <v>2982</v>
      </c>
      <c r="K491" s="796" t="s">
        <v>2982</v>
      </c>
      <c r="L491" s="796">
        <v>0</v>
      </c>
      <c r="M491" s="796">
        <v>0</v>
      </c>
      <c r="N491" s="796" t="s">
        <v>2982</v>
      </c>
      <c r="O491" s="797" t="s">
        <v>2982</v>
      </c>
    </row>
    <row r="492" spans="1:15" ht="12.6" customHeight="1" thickBot="1">
      <c r="A492" s="799" t="s">
        <v>43</v>
      </c>
      <c r="B492" s="127">
        <v>6</v>
      </c>
      <c r="C492" s="125">
        <v>44</v>
      </c>
      <c r="D492" s="125">
        <v>6</v>
      </c>
      <c r="E492" s="125">
        <v>1</v>
      </c>
      <c r="F492" s="125">
        <v>15</v>
      </c>
      <c r="G492" s="125">
        <v>22</v>
      </c>
      <c r="H492" s="125">
        <v>2268</v>
      </c>
      <c r="I492" s="126">
        <v>27298</v>
      </c>
      <c r="J492" s="127">
        <v>58349</v>
      </c>
      <c r="K492" s="125">
        <v>39320</v>
      </c>
      <c r="L492" s="125">
        <v>0</v>
      </c>
      <c r="M492" s="125">
        <v>0</v>
      </c>
      <c r="N492" s="125">
        <v>19029</v>
      </c>
      <c r="O492" s="126">
        <v>28750</v>
      </c>
    </row>
    <row r="493" spans="1:15" s="89" customFormat="1" ht="12.6" customHeight="1">
      <c r="A493" s="955"/>
      <c r="B493" s="782"/>
      <c r="C493" s="783"/>
      <c r="D493" s="783"/>
      <c r="E493" s="784"/>
      <c r="F493" s="784"/>
      <c r="G493" s="784"/>
      <c r="H493" s="784"/>
      <c r="I493" s="785"/>
      <c r="J493" s="786"/>
      <c r="K493" s="783"/>
      <c r="L493" s="783"/>
      <c r="M493" s="783"/>
      <c r="N493" s="783"/>
      <c r="O493" s="785"/>
    </row>
    <row r="494" spans="1:15" ht="12.6" customHeight="1">
      <c r="A494" s="787" t="s">
        <v>140</v>
      </c>
      <c r="B494" s="788">
        <v>30</v>
      </c>
      <c r="C494" s="789">
        <v>591</v>
      </c>
      <c r="D494" s="789">
        <v>18</v>
      </c>
      <c r="E494" s="789">
        <v>6</v>
      </c>
      <c r="F494" s="789">
        <v>266</v>
      </c>
      <c r="G494" s="789">
        <v>304</v>
      </c>
      <c r="H494" s="789">
        <v>161281</v>
      </c>
      <c r="I494" s="790">
        <v>385320</v>
      </c>
      <c r="J494" s="788">
        <v>900319</v>
      </c>
      <c r="K494" s="789">
        <v>788184</v>
      </c>
      <c r="L494" s="789">
        <v>36191</v>
      </c>
      <c r="M494" s="789">
        <v>0</v>
      </c>
      <c r="N494" s="789">
        <v>75944</v>
      </c>
      <c r="O494" s="790">
        <v>449486</v>
      </c>
    </row>
    <row r="495" spans="1:15" ht="12.6" customHeight="1">
      <c r="A495" s="791"/>
      <c r="B495" s="788"/>
      <c r="C495" s="792"/>
      <c r="D495" s="792"/>
      <c r="E495" s="792"/>
      <c r="F495" s="792"/>
      <c r="G495" s="792"/>
      <c r="H495" s="792"/>
      <c r="I495" s="793"/>
      <c r="J495" s="788"/>
      <c r="K495" s="792"/>
      <c r="L495" s="792"/>
      <c r="M495" s="792"/>
      <c r="N495" s="792"/>
      <c r="O495" s="793"/>
    </row>
    <row r="496" spans="1:15" ht="12.6" customHeight="1">
      <c r="A496" s="794" t="s">
        <v>30</v>
      </c>
      <c r="B496" s="795">
        <v>0</v>
      </c>
      <c r="C496" s="796">
        <v>0</v>
      </c>
      <c r="D496" s="796">
        <v>0</v>
      </c>
      <c r="E496" s="796">
        <v>0</v>
      </c>
      <c r="F496" s="796">
        <v>0</v>
      </c>
      <c r="G496" s="796">
        <v>0</v>
      </c>
      <c r="H496" s="796">
        <v>0</v>
      </c>
      <c r="I496" s="797">
        <v>0</v>
      </c>
      <c r="J496" s="795">
        <v>0</v>
      </c>
      <c r="K496" s="796">
        <v>0</v>
      </c>
      <c r="L496" s="796">
        <v>0</v>
      </c>
      <c r="M496" s="796">
        <v>0</v>
      </c>
      <c r="N496" s="796">
        <v>0</v>
      </c>
      <c r="O496" s="797">
        <v>0</v>
      </c>
    </row>
    <row r="497" spans="1:15" s="88" customFormat="1" ht="12.6" customHeight="1">
      <c r="A497" s="794" t="s">
        <v>31</v>
      </c>
      <c r="B497" s="795">
        <v>1</v>
      </c>
      <c r="C497" s="796">
        <v>7</v>
      </c>
      <c r="D497" s="796">
        <v>1</v>
      </c>
      <c r="E497" s="796">
        <v>0</v>
      </c>
      <c r="F497" s="796">
        <v>5</v>
      </c>
      <c r="G497" s="796">
        <v>1</v>
      </c>
      <c r="H497" s="796">
        <v>0</v>
      </c>
      <c r="I497" s="797">
        <v>0</v>
      </c>
      <c r="J497" s="795">
        <v>0</v>
      </c>
      <c r="K497" s="796">
        <v>0</v>
      </c>
      <c r="L497" s="796">
        <v>0</v>
      </c>
      <c r="M497" s="796">
        <v>0</v>
      </c>
      <c r="N497" s="796">
        <v>0</v>
      </c>
      <c r="O497" s="797">
        <v>0</v>
      </c>
    </row>
    <row r="498" spans="1:15" s="88" customFormat="1" ht="12.6" customHeight="1">
      <c r="A498" s="794" t="s">
        <v>32</v>
      </c>
      <c r="B498" s="795">
        <v>6</v>
      </c>
      <c r="C498" s="796">
        <v>135</v>
      </c>
      <c r="D498" s="796">
        <v>4</v>
      </c>
      <c r="E498" s="796">
        <v>2</v>
      </c>
      <c r="F498" s="796">
        <v>44</v>
      </c>
      <c r="G498" s="796">
        <v>85</v>
      </c>
      <c r="H498" s="796">
        <v>35677</v>
      </c>
      <c r="I498" s="797">
        <v>140436</v>
      </c>
      <c r="J498" s="795">
        <v>203070</v>
      </c>
      <c r="K498" s="796">
        <v>140274</v>
      </c>
      <c r="L498" s="796">
        <v>0</v>
      </c>
      <c r="M498" s="796">
        <v>0</v>
      </c>
      <c r="N498" s="796">
        <v>62796</v>
      </c>
      <c r="O498" s="797">
        <v>51284</v>
      </c>
    </row>
    <row r="499" spans="1:15" s="88" customFormat="1" ht="12.6" customHeight="1">
      <c r="A499" s="794" t="s">
        <v>33</v>
      </c>
      <c r="B499" s="795">
        <v>0</v>
      </c>
      <c r="C499" s="796">
        <v>0</v>
      </c>
      <c r="D499" s="796">
        <v>0</v>
      </c>
      <c r="E499" s="796">
        <v>0</v>
      </c>
      <c r="F499" s="796">
        <v>0</v>
      </c>
      <c r="G499" s="796">
        <v>0</v>
      </c>
      <c r="H499" s="796">
        <v>0</v>
      </c>
      <c r="I499" s="797">
        <v>0</v>
      </c>
      <c r="J499" s="795">
        <v>0</v>
      </c>
      <c r="K499" s="796">
        <v>0</v>
      </c>
      <c r="L499" s="796">
        <v>0</v>
      </c>
      <c r="M499" s="796">
        <v>0</v>
      </c>
      <c r="N499" s="796">
        <v>0</v>
      </c>
      <c r="O499" s="797">
        <v>0</v>
      </c>
    </row>
    <row r="500" spans="1:15" s="88" customFormat="1" ht="12.6" customHeight="1">
      <c r="A500" s="794" t="s">
        <v>34</v>
      </c>
      <c r="B500" s="795">
        <v>0</v>
      </c>
      <c r="C500" s="796">
        <v>0</v>
      </c>
      <c r="D500" s="796">
        <v>0</v>
      </c>
      <c r="E500" s="796">
        <v>0</v>
      </c>
      <c r="F500" s="796">
        <v>0</v>
      </c>
      <c r="G500" s="796">
        <v>0</v>
      </c>
      <c r="H500" s="796">
        <v>0</v>
      </c>
      <c r="I500" s="797">
        <v>0</v>
      </c>
      <c r="J500" s="795">
        <v>0</v>
      </c>
      <c r="K500" s="796">
        <v>0</v>
      </c>
      <c r="L500" s="796">
        <v>0</v>
      </c>
      <c r="M500" s="796">
        <v>0</v>
      </c>
      <c r="N500" s="796">
        <v>0</v>
      </c>
      <c r="O500" s="797">
        <v>0</v>
      </c>
    </row>
    <row r="501" spans="1:15" s="88" customFormat="1" ht="12.6" customHeight="1">
      <c r="A501" s="798" t="s">
        <v>184</v>
      </c>
      <c r="B501" s="795">
        <v>0</v>
      </c>
      <c r="C501" s="796">
        <v>0</v>
      </c>
      <c r="D501" s="796">
        <v>0</v>
      </c>
      <c r="E501" s="796">
        <v>0</v>
      </c>
      <c r="F501" s="796">
        <v>0</v>
      </c>
      <c r="G501" s="796">
        <v>0</v>
      </c>
      <c r="H501" s="796">
        <v>0</v>
      </c>
      <c r="I501" s="797">
        <v>0</v>
      </c>
      <c r="J501" s="795">
        <v>0</v>
      </c>
      <c r="K501" s="796">
        <v>0</v>
      </c>
      <c r="L501" s="796">
        <v>0</v>
      </c>
      <c r="M501" s="796">
        <v>0</v>
      </c>
      <c r="N501" s="796">
        <v>0</v>
      </c>
      <c r="O501" s="797">
        <v>0</v>
      </c>
    </row>
    <row r="502" spans="1:15" s="88" customFormat="1" ht="12.6" customHeight="1">
      <c r="A502" s="794" t="s">
        <v>35</v>
      </c>
      <c r="B502" s="795">
        <v>0</v>
      </c>
      <c r="C502" s="796">
        <v>0</v>
      </c>
      <c r="D502" s="796">
        <v>0</v>
      </c>
      <c r="E502" s="796">
        <v>0</v>
      </c>
      <c r="F502" s="796">
        <v>0</v>
      </c>
      <c r="G502" s="796">
        <v>0</v>
      </c>
      <c r="H502" s="796">
        <v>0</v>
      </c>
      <c r="I502" s="797">
        <v>0</v>
      </c>
      <c r="J502" s="795">
        <v>0</v>
      </c>
      <c r="K502" s="796">
        <v>0</v>
      </c>
      <c r="L502" s="796">
        <v>0</v>
      </c>
      <c r="M502" s="796">
        <v>0</v>
      </c>
      <c r="N502" s="796">
        <v>0</v>
      </c>
      <c r="O502" s="797">
        <v>0</v>
      </c>
    </row>
    <row r="503" spans="1:15" s="88" customFormat="1" ht="12.6" customHeight="1">
      <c r="A503" s="794" t="s">
        <v>36</v>
      </c>
      <c r="B503" s="795">
        <v>1</v>
      </c>
      <c r="C503" s="796">
        <v>153</v>
      </c>
      <c r="D503" s="796">
        <v>0</v>
      </c>
      <c r="E503" s="796">
        <v>0</v>
      </c>
      <c r="F503" s="796">
        <v>31</v>
      </c>
      <c r="G503" s="796">
        <v>122</v>
      </c>
      <c r="H503" s="796" t="s">
        <v>3391</v>
      </c>
      <c r="I503" s="797" t="s">
        <v>2982</v>
      </c>
      <c r="J503" s="795" t="s">
        <v>2982</v>
      </c>
      <c r="K503" s="796" t="s">
        <v>2982</v>
      </c>
      <c r="L503" s="796">
        <v>0</v>
      </c>
      <c r="M503" s="796">
        <v>0</v>
      </c>
      <c r="N503" s="796">
        <v>0</v>
      </c>
      <c r="O503" s="797" t="s">
        <v>3391</v>
      </c>
    </row>
    <row r="504" spans="1:15" s="88" customFormat="1" ht="12.6" customHeight="1">
      <c r="A504" s="794" t="s">
        <v>183</v>
      </c>
      <c r="B504" s="795">
        <v>0</v>
      </c>
      <c r="C504" s="796">
        <v>0</v>
      </c>
      <c r="D504" s="796">
        <v>0</v>
      </c>
      <c r="E504" s="796">
        <v>0</v>
      </c>
      <c r="F504" s="796">
        <v>0</v>
      </c>
      <c r="G504" s="796">
        <v>0</v>
      </c>
      <c r="H504" s="796">
        <v>0</v>
      </c>
      <c r="I504" s="797">
        <v>0</v>
      </c>
      <c r="J504" s="795">
        <v>0</v>
      </c>
      <c r="K504" s="796">
        <v>0</v>
      </c>
      <c r="L504" s="796">
        <v>0</v>
      </c>
      <c r="M504" s="796">
        <v>0</v>
      </c>
      <c r="N504" s="796">
        <v>0</v>
      </c>
      <c r="O504" s="797">
        <v>0</v>
      </c>
    </row>
    <row r="505" spans="1:15" s="88" customFormat="1" ht="12.6" customHeight="1">
      <c r="A505" s="794" t="s">
        <v>37</v>
      </c>
      <c r="B505" s="795">
        <v>5</v>
      </c>
      <c r="C505" s="796">
        <v>179</v>
      </c>
      <c r="D505" s="796">
        <v>4</v>
      </c>
      <c r="E505" s="796">
        <v>1</v>
      </c>
      <c r="F505" s="796">
        <v>117</v>
      </c>
      <c r="G505" s="796">
        <v>60</v>
      </c>
      <c r="H505" s="796">
        <v>52339</v>
      </c>
      <c r="I505" s="797">
        <v>102754</v>
      </c>
      <c r="J505" s="795">
        <v>345467</v>
      </c>
      <c r="K505" s="796">
        <v>325425</v>
      </c>
      <c r="L505" s="796" t="s">
        <v>2982</v>
      </c>
      <c r="M505" s="796">
        <v>0</v>
      </c>
      <c r="N505" s="796" t="s">
        <v>2982</v>
      </c>
      <c r="O505" s="797">
        <v>211295</v>
      </c>
    </row>
    <row r="506" spans="1:15" s="88" customFormat="1" ht="12.6" customHeight="1">
      <c r="A506" s="794" t="s">
        <v>38</v>
      </c>
      <c r="B506" s="795">
        <v>1</v>
      </c>
      <c r="C506" s="796">
        <v>5</v>
      </c>
      <c r="D506" s="796">
        <v>0</v>
      </c>
      <c r="E506" s="796">
        <v>0</v>
      </c>
      <c r="F506" s="796">
        <v>4</v>
      </c>
      <c r="G506" s="796">
        <v>1</v>
      </c>
      <c r="H506" s="796" t="s">
        <v>2982</v>
      </c>
      <c r="I506" s="797" t="s">
        <v>2982</v>
      </c>
      <c r="J506" s="795" t="s">
        <v>3391</v>
      </c>
      <c r="K506" s="796" t="s">
        <v>2982</v>
      </c>
      <c r="L506" s="796">
        <v>0</v>
      </c>
      <c r="M506" s="796">
        <v>0</v>
      </c>
      <c r="N506" s="796">
        <v>0</v>
      </c>
      <c r="O506" s="797" t="s">
        <v>2982</v>
      </c>
    </row>
    <row r="507" spans="1:15" ht="12.6" customHeight="1">
      <c r="A507" s="798" t="s">
        <v>182</v>
      </c>
      <c r="B507" s="795">
        <v>1</v>
      </c>
      <c r="C507" s="796">
        <v>5</v>
      </c>
      <c r="D507" s="796">
        <v>1</v>
      </c>
      <c r="E507" s="796">
        <v>0</v>
      </c>
      <c r="F507" s="796">
        <v>3</v>
      </c>
      <c r="G507" s="796">
        <v>1</v>
      </c>
      <c r="H507" s="796">
        <v>0</v>
      </c>
      <c r="I507" s="797">
        <v>0</v>
      </c>
      <c r="J507" s="795">
        <v>0</v>
      </c>
      <c r="K507" s="796">
        <v>0</v>
      </c>
      <c r="L507" s="796">
        <v>0</v>
      </c>
      <c r="M507" s="796">
        <v>0</v>
      </c>
      <c r="N507" s="796">
        <v>0</v>
      </c>
      <c r="O507" s="797">
        <v>0</v>
      </c>
    </row>
    <row r="508" spans="1:15" ht="12.6" customHeight="1">
      <c r="A508" s="794" t="s">
        <v>39</v>
      </c>
      <c r="B508" s="795">
        <v>2</v>
      </c>
      <c r="C508" s="796">
        <v>14</v>
      </c>
      <c r="D508" s="796">
        <v>0</v>
      </c>
      <c r="E508" s="796">
        <v>0</v>
      </c>
      <c r="F508" s="796">
        <v>10</v>
      </c>
      <c r="G508" s="796">
        <v>4</v>
      </c>
      <c r="H508" s="796" t="s">
        <v>2982</v>
      </c>
      <c r="I508" s="797" t="s">
        <v>3476</v>
      </c>
      <c r="J508" s="795" t="s">
        <v>2982</v>
      </c>
      <c r="K508" s="796" t="s">
        <v>3391</v>
      </c>
      <c r="L508" s="796">
        <v>0</v>
      </c>
      <c r="M508" s="796">
        <v>0</v>
      </c>
      <c r="N508" s="796" t="s">
        <v>3479</v>
      </c>
      <c r="O508" s="797" t="s">
        <v>2982</v>
      </c>
    </row>
    <row r="509" spans="1:15" ht="12.6" customHeight="1">
      <c r="A509" s="794" t="s">
        <v>40</v>
      </c>
      <c r="B509" s="795">
        <v>0</v>
      </c>
      <c r="C509" s="796">
        <v>0</v>
      </c>
      <c r="D509" s="796">
        <v>0</v>
      </c>
      <c r="E509" s="796">
        <v>0</v>
      </c>
      <c r="F509" s="796">
        <v>0</v>
      </c>
      <c r="G509" s="796">
        <v>0</v>
      </c>
      <c r="H509" s="796">
        <v>0</v>
      </c>
      <c r="I509" s="797">
        <v>0</v>
      </c>
      <c r="J509" s="795">
        <v>0</v>
      </c>
      <c r="K509" s="796">
        <v>0</v>
      </c>
      <c r="L509" s="796">
        <v>0</v>
      </c>
      <c r="M509" s="796">
        <v>0</v>
      </c>
      <c r="N509" s="796">
        <v>0</v>
      </c>
      <c r="O509" s="797">
        <v>0</v>
      </c>
    </row>
    <row r="510" spans="1:15" ht="12.6" customHeight="1">
      <c r="A510" s="794" t="s">
        <v>41</v>
      </c>
      <c r="B510" s="795">
        <v>1</v>
      </c>
      <c r="C510" s="796">
        <v>14</v>
      </c>
      <c r="D510" s="796">
        <v>0</v>
      </c>
      <c r="E510" s="796">
        <v>0</v>
      </c>
      <c r="F510" s="796">
        <v>10</v>
      </c>
      <c r="G510" s="796">
        <v>4</v>
      </c>
      <c r="H510" s="796" t="s">
        <v>3391</v>
      </c>
      <c r="I510" s="797" t="s">
        <v>2982</v>
      </c>
      <c r="J510" s="795" t="s">
        <v>2982</v>
      </c>
      <c r="K510" s="796">
        <v>0</v>
      </c>
      <c r="L510" s="796" t="s">
        <v>3391</v>
      </c>
      <c r="M510" s="796">
        <v>0</v>
      </c>
      <c r="N510" s="796">
        <v>0</v>
      </c>
      <c r="O510" s="797" t="s">
        <v>2982</v>
      </c>
    </row>
    <row r="511" spans="1:15" ht="12.6" customHeight="1">
      <c r="A511" s="794" t="s">
        <v>42</v>
      </c>
      <c r="B511" s="795">
        <v>0</v>
      </c>
      <c r="C511" s="796">
        <v>0</v>
      </c>
      <c r="D511" s="796">
        <v>0</v>
      </c>
      <c r="E511" s="796">
        <v>0</v>
      </c>
      <c r="F511" s="796">
        <v>0</v>
      </c>
      <c r="G511" s="796">
        <v>0</v>
      </c>
      <c r="H511" s="796">
        <v>0</v>
      </c>
      <c r="I511" s="797">
        <v>0</v>
      </c>
      <c r="J511" s="795">
        <v>0</v>
      </c>
      <c r="K511" s="796">
        <v>0</v>
      </c>
      <c r="L511" s="796">
        <v>0</v>
      </c>
      <c r="M511" s="796">
        <v>0</v>
      </c>
      <c r="N511" s="796">
        <v>0</v>
      </c>
      <c r="O511" s="797">
        <v>0</v>
      </c>
    </row>
    <row r="512" spans="1:15" ht="12.6" customHeight="1">
      <c r="A512" s="794" t="s">
        <v>181</v>
      </c>
      <c r="B512" s="795">
        <v>0</v>
      </c>
      <c r="C512" s="796">
        <v>0</v>
      </c>
      <c r="D512" s="796">
        <v>0</v>
      </c>
      <c r="E512" s="796">
        <v>0</v>
      </c>
      <c r="F512" s="796">
        <v>0</v>
      </c>
      <c r="G512" s="796">
        <v>0</v>
      </c>
      <c r="H512" s="796">
        <v>0</v>
      </c>
      <c r="I512" s="797">
        <v>0</v>
      </c>
      <c r="J512" s="795">
        <v>0</v>
      </c>
      <c r="K512" s="796">
        <v>0</v>
      </c>
      <c r="L512" s="796">
        <v>0</v>
      </c>
      <c r="M512" s="796">
        <v>0</v>
      </c>
      <c r="N512" s="796">
        <v>0</v>
      </c>
      <c r="O512" s="797">
        <v>0</v>
      </c>
    </row>
    <row r="513" spans="1:15" ht="12.6" customHeight="1">
      <c r="A513" s="794" t="s">
        <v>180</v>
      </c>
      <c r="B513" s="795">
        <v>2</v>
      </c>
      <c r="C513" s="796">
        <v>23</v>
      </c>
      <c r="D513" s="796">
        <v>0</v>
      </c>
      <c r="E513" s="796">
        <v>0</v>
      </c>
      <c r="F513" s="796">
        <v>16</v>
      </c>
      <c r="G513" s="796">
        <v>7</v>
      </c>
      <c r="H513" s="796" t="s">
        <v>2982</v>
      </c>
      <c r="I513" s="797" t="s">
        <v>2982</v>
      </c>
      <c r="J513" s="795" t="s">
        <v>3393</v>
      </c>
      <c r="K513" s="796">
        <v>0</v>
      </c>
      <c r="L513" s="796" t="s">
        <v>2982</v>
      </c>
      <c r="M513" s="796">
        <v>0</v>
      </c>
      <c r="N513" s="796">
        <v>0</v>
      </c>
      <c r="O513" s="797" t="s">
        <v>2982</v>
      </c>
    </row>
    <row r="514" spans="1:15" ht="12.6" customHeight="1">
      <c r="A514" s="794" t="s">
        <v>179</v>
      </c>
      <c r="B514" s="795">
        <v>0</v>
      </c>
      <c r="C514" s="796">
        <v>0</v>
      </c>
      <c r="D514" s="796">
        <v>0</v>
      </c>
      <c r="E514" s="796">
        <v>0</v>
      </c>
      <c r="F514" s="796">
        <v>0</v>
      </c>
      <c r="G514" s="796">
        <v>0</v>
      </c>
      <c r="H514" s="796">
        <v>0</v>
      </c>
      <c r="I514" s="797">
        <v>0</v>
      </c>
      <c r="J514" s="795">
        <v>0</v>
      </c>
      <c r="K514" s="796">
        <v>0</v>
      </c>
      <c r="L514" s="796">
        <v>0</v>
      </c>
      <c r="M514" s="796">
        <v>0</v>
      </c>
      <c r="N514" s="796">
        <v>0</v>
      </c>
      <c r="O514" s="797">
        <v>0</v>
      </c>
    </row>
    <row r="515" spans="1:15" ht="12.6" customHeight="1">
      <c r="A515" s="798" t="s">
        <v>178</v>
      </c>
      <c r="B515" s="795">
        <v>0</v>
      </c>
      <c r="C515" s="796">
        <v>0</v>
      </c>
      <c r="D515" s="796">
        <v>0</v>
      </c>
      <c r="E515" s="796">
        <v>0</v>
      </c>
      <c r="F515" s="796">
        <v>0</v>
      </c>
      <c r="G515" s="796">
        <v>0</v>
      </c>
      <c r="H515" s="796">
        <v>0</v>
      </c>
      <c r="I515" s="797">
        <v>0</v>
      </c>
      <c r="J515" s="795">
        <v>0</v>
      </c>
      <c r="K515" s="796">
        <v>0</v>
      </c>
      <c r="L515" s="796">
        <v>0</v>
      </c>
      <c r="M515" s="796">
        <v>0</v>
      </c>
      <c r="N515" s="796">
        <v>0</v>
      </c>
      <c r="O515" s="797">
        <v>0</v>
      </c>
    </row>
    <row r="516" spans="1:15" ht="12.6" customHeight="1">
      <c r="A516" s="794" t="s">
        <v>177</v>
      </c>
      <c r="B516" s="795">
        <v>0</v>
      </c>
      <c r="C516" s="796">
        <v>0</v>
      </c>
      <c r="D516" s="796">
        <v>0</v>
      </c>
      <c r="E516" s="796">
        <v>0</v>
      </c>
      <c r="F516" s="796">
        <v>0</v>
      </c>
      <c r="G516" s="796">
        <v>0</v>
      </c>
      <c r="H516" s="796">
        <v>0</v>
      </c>
      <c r="I516" s="797">
        <v>0</v>
      </c>
      <c r="J516" s="795">
        <v>0</v>
      </c>
      <c r="K516" s="796">
        <v>0</v>
      </c>
      <c r="L516" s="796">
        <v>0</v>
      </c>
      <c r="M516" s="796">
        <v>0</v>
      </c>
      <c r="N516" s="796">
        <v>0</v>
      </c>
      <c r="O516" s="797">
        <v>0</v>
      </c>
    </row>
    <row r="517" spans="1:15" ht="12.6" customHeight="1">
      <c r="A517" s="794" t="s">
        <v>176</v>
      </c>
      <c r="B517" s="795">
        <v>0</v>
      </c>
      <c r="C517" s="796">
        <v>0</v>
      </c>
      <c r="D517" s="796">
        <v>0</v>
      </c>
      <c r="E517" s="796">
        <v>0</v>
      </c>
      <c r="F517" s="796">
        <v>0</v>
      </c>
      <c r="G517" s="796">
        <v>0</v>
      </c>
      <c r="H517" s="796">
        <v>0</v>
      </c>
      <c r="I517" s="797">
        <v>0</v>
      </c>
      <c r="J517" s="795">
        <v>0</v>
      </c>
      <c r="K517" s="796">
        <v>0</v>
      </c>
      <c r="L517" s="796">
        <v>0</v>
      </c>
      <c r="M517" s="796">
        <v>0</v>
      </c>
      <c r="N517" s="796">
        <v>0</v>
      </c>
      <c r="O517" s="797">
        <v>0</v>
      </c>
    </row>
    <row r="518" spans="1:15" ht="12.6" customHeight="1">
      <c r="A518" s="794" t="s">
        <v>175</v>
      </c>
      <c r="B518" s="795">
        <v>0</v>
      </c>
      <c r="C518" s="796">
        <v>0</v>
      </c>
      <c r="D518" s="796">
        <v>0</v>
      </c>
      <c r="E518" s="796">
        <v>0</v>
      </c>
      <c r="F518" s="796">
        <v>0</v>
      </c>
      <c r="G518" s="796">
        <v>0</v>
      </c>
      <c r="H518" s="796">
        <v>0</v>
      </c>
      <c r="I518" s="797">
        <v>0</v>
      </c>
      <c r="J518" s="795">
        <v>0</v>
      </c>
      <c r="K518" s="796">
        <v>0</v>
      </c>
      <c r="L518" s="796">
        <v>0</v>
      </c>
      <c r="M518" s="796">
        <v>0</v>
      </c>
      <c r="N518" s="796">
        <v>0</v>
      </c>
      <c r="O518" s="797">
        <v>0</v>
      </c>
    </row>
    <row r="519" spans="1:15" ht="12.6" customHeight="1" thickBot="1">
      <c r="A519" s="799" t="s">
        <v>43</v>
      </c>
      <c r="B519" s="127">
        <v>10</v>
      </c>
      <c r="C519" s="125">
        <v>56</v>
      </c>
      <c r="D519" s="125">
        <v>8</v>
      </c>
      <c r="E519" s="125">
        <v>3</v>
      </c>
      <c r="F519" s="125">
        <v>26</v>
      </c>
      <c r="G519" s="125">
        <v>19</v>
      </c>
      <c r="H519" s="125">
        <v>7827</v>
      </c>
      <c r="I519" s="126">
        <v>8493</v>
      </c>
      <c r="J519" s="127">
        <v>24068</v>
      </c>
      <c r="K519" s="125">
        <v>24068</v>
      </c>
      <c r="L519" s="125">
        <v>0</v>
      </c>
      <c r="M519" s="125">
        <v>0</v>
      </c>
      <c r="N519" s="125">
        <v>0</v>
      </c>
      <c r="O519" s="126">
        <v>14421</v>
      </c>
    </row>
    <row r="520" spans="1:15" s="89" customFormat="1" ht="12.6" customHeight="1">
      <c r="A520" s="955"/>
      <c r="B520" s="782"/>
      <c r="C520" s="783"/>
      <c r="D520" s="783"/>
      <c r="E520" s="784"/>
      <c r="F520" s="784"/>
      <c r="G520" s="784"/>
      <c r="H520" s="784"/>
      <c r="I520" s="785"/>
      <c r="J520" s="786"/>
      <c r="K520" s="783"/>
      <c r="L520" s="783"/>
      <c r="M520" s="783"/>
      <c r="N520" s="783"/>
      <c r="O520" s="785"/>
    </row>
    <row r="521" spans="1:15" ht="12.6" customHeight="1">
      <c r="A521" s="787" t="s">
        <v>139</v>
      </c>
      <c r="B521" s="788">
        <v>86</v>
      </c>
      <c r="C521" s="789">
        <v>1813</v>
      </c>
      <c r="D521" s="789">
        <v>25</v>
      </c>
      <c r="E521" s="789">
        <v>9</v>
      </c>
      <c r="F521" s="789">
        <v>1103</v>
      </c>
      <c r="G521" s="789">
        <v>677</v>
      </c>
      <c r="H521" s="789">
        <v>569556</v>
      </c>
      <c r="I521" s="790">
        <v>3054520</v>
      </c>
      <c r="J521" s="788">
        <v>5543160</v>
      </c>
      <c r="K521" s="789">
        <v>4524902</v>
      </c>
      <c r="L521" s="789" t="s">
        <v>2982</v>
      </c>
      <c r="M521" s="789" t="s">
        <v>2982</v>
      </c>
      <c r="N521" s="789">
        <v>723348</v>
      </c>
      <c r="O521" s="790">
        <v>2221897</v>
      </c>
    </row>
    <row r="522" spans="1:15" ht="12.6" customHeight="1">
      <c r="A522" s="791"/>
      <c r="B522" s="788"/>
      <c r="C522" s="792"/>
      <c r="D522" s="792"/>
      <c r="E522" s="792"/>
      <c r="F522" s="792"/>
      <c r="G522" s="792"/>
      <c r="H522" s="792"/>
      <c r="I522" s="793"/>
      <c r="J522" s="788"/>
      <c r="K522" s="792"/>
      <c r="L522" s="792"/>
      <c r="M522" s="792"/>
      <c r="N522" s="792"/>
      <c r="O522" s="793"/>
    </row>
    <row r="523" spans="1:15" ht="12.6" customHeight="1">
      <c r="A523" s="794" t="s">
        <v>30</v>
      </c>
      <c r="B523" s="795">
        <v>5</v>
      </c>
      <c r="C523" s="796">
        <v>322</v>
      </c>
      <c r="D523" s="796">
        <v>0</v>
      </c>
      <c r="E523" s="796">
        <v>0</v>
      </c>
      <c r="F523" s="796">
        <v>116</v>
      </c>
      <c r="G523" s="796">
        <v>206</v>
      </c>
      <c r="H523" s="796">
        <v>71159</v>
      </c>
      <c r="I523" s="797">
        <v>264458</v>
      </c>
      <c r="J523" s="795">
        <v>493137</v>
      </c>
      <c r="K523" s="796">
        <v>390290</v>
      </c>
      <c r="L523" s="796">
        <v>81908</v>
      </c>
      <c r="M523" s="796">
        <v>0</v>
      </c>
      <c r="N523" s="796">
        <v>20939</v>
      </c>
      <c r="O523" s="797">
        <v>190278</v>
      </c>
    </row>
    <row r="524" spans="1:15" s="88" customFormat="1" ht="12.6" customHeight="1">
      <c r="A524" s="794" t="s">
        <v>31</v>
      </c>
      <c r="B524" s="795">
        <v>0</v>
      </c>
      <c r="C524" s="796">
        <v>0</v>
      </c>
      <c r="D524" s="796">
        <v>0</v>
      </c>
      <c r="E524" s="796">
        <v>0</v>
      </c>
      <c r="F524" s="796">
        <v>0</v>
      </c>
      <c r="G524" s="796">
        <v>0</v>
      </c>
      <c r="H524" s="796">
        <v>0</v>
      </c>
      <c r="I524" s="797">
        <v>0</v>
      </c>
      <c r="J524" s="795">
        <v>0</v>
      </c>
      <c r="K524" s="796">
        <v>0</v>
      </c>
      <c r="L524" s="796">
        <v>0</v>
      </c>
      <c r="M524" s="796">
        <v>0</v>
      </c>
      <c r="N524" s="796">
        <v>0</v>
      </c>
      <c r="O524" s="797">
        <v>0</v>
      </c>
    </row>
    <row r="525" spans="1:15" s="88" customFormat="1" ht="12.6" customHeight="1">
      <c r="A525" s="794" t="s">
        <v>32</v>
      </c>
      <c r="B525" s="795">
        <v>14</v>
      </c>
      <c r="C525" s="796">
        <v>153</v>
      </c>
      <c r="D525" s="796">
        <v>8</v>
      </c>
      <c r="E525" s="796">
        <v>3</v>
      </c>
      <c r="F525" s="796">
        <v>60</v>
      </c>
      <c r="G525" s="796">
        <v>82</v>
      </c>
      <c r="H525" s="796">
        <v>25745</v>
      </c>
      <c r="I525" s="797">
        <v>59188</v>
      </c>
      <c r="J525" s="795">
        <v>114966</v>
      </c>
      <c r="K525" s="796">
        <v>104426</v>
      </c>
      <c r="L525" s="796">
        <v>6782</v>
      </c>
      <c r="M525" s="796">
        <v>0</v>
      </c>
      <c r="N525" s="796">
        <v>3758</v>
      </c>
      <c r="O525" s="797">
        <v>51691</v>
      </c>
    </row>
    <row r="526" spans="1:15" s="88" customFormat="1" ht="12.6" customHeight="1">
      <c r="A526" s="794" t="s">
        <v>33</v>
      </c>
      <c r="B526" s="795">
        <v>3</v>
      </c>
      <c r="C526" s="796">
        <v>53</v>
      </c>
      <c r="D526" s="796">
        <v>1</v>
      </c>
      <c r="E526" s="796">
        <v>1</v>
      </c>
      <c r="F526" s="796">
        <v>45</v>
      </c>
      <c r="G526" s="796">
        <v>6</v>
      </c>
      <c r="H526" s="796">
        <v>23656</v>
      </c>
      <c r="I526" s="797">
        <v>144130</v>
      </c>
      <c r="J526" s="795">
        <v>202289</v>
      </c>
      <c r="K526" s="796">
        <v>202289</v>
      </c>
      <c r="L526" s="796">
        <v>0</v>
      </c>
      <c r="M526" s="796">
        <v>0</v>
      </c>
      <c r="N526" s="796">
        <v>0</v>
      </c>
      <c r="O526" s="797">
        <v>49669</v>
      </c>
    </row>
    <row r="527" spans="1:15" s="88" customFormat="1" ht="12.6" customHeight="1">
      <c r="A527" s="794" t="s">
        <v>34</v>
      </c>
      <c r="B527" s="795">
        <v>1</v>
      </c>
      <c r="C527" s="796">
        <v>27</v>
      </c>
      <c r="D527" s="796">
        <v>0</v>
      </c>
      <c r="E527" s="796">
        <v>0</v>
      </c>
      <c r="F527" s="796">
        <v>19</v>
      </c>
      <c r="G527" s="796">
        <v>8</v>
      </c>
      <c r="H527" s="796" t="s">
        <v>2982</v>
      </c>
      <c r="I527" s="797" t="s">
        <v>2982</v>
      </c>
      <c r="J527" s="795" t="s">
        <v>2982</v>
      </c>
      <c r="K527" s="796" t="s">
        <v>3476</v>
      </c>
      <c r="L527" s="796">
        <v>0</v>
      </c>
      <c r="M527" s="796">
        <v>0</v>
      </c>
      <c r="N527" s="796">
        <v>0</v>
      </c>
      <c r="O527" s="797" t="s">
        <v>3476</v>
      </c>
    </row>
    <row r="528" spans="1:15" s="88" customFormat="1" ht="12.6" customHeight="1">
      <c r="A528" s="798" t="s">
        <v>184</v>
      </c>
      <c r="B528" s="795">
        <v>4</v>
      </c>
      <c r="C528" s="796">
        <v>57</v>
      </c>
      <c r="D528" s="796">
        <v>0</v>
      </c>
      <c r="E528" s="796">
        <v>0</v>
      </c>
      <c r="F528" s="796">
        <v>35</v>
      </c>
      <c r="G528" s="796">
        <v>22</v>
      </c>
      <c r="H528" s="796">
        <v>16053</v>
      </c>
      <c r="I528" s="797">
        <v>64826</v>
      </c>
      <c r="J528" s="795">
        <v>102083</v>
      </c>
      <c r="K528" s="796">
        <v>96785</v>
      </c>
      <c r="L528" s="796">
        <v>1000</v>
      </c>
      <c r="M528" s="796">
        <v>0</v>
      </c>
      <c r="N528" s="796">
        <v>4298</v>
      </c>
      <c r="O528" s="797">
        <v>34560</v>
      </c>
    </row>
    <row r="529" spans="1:15" s="88" customFormat="1" ht="12.6" customHeight="1">
      <c r="A529" s="794" t="s">
        <v>35</v>
      </c>
      <c r="B529" s="795">
        <v>3</v>
      </c>
      <c r="C529" s="796">
        <v>132</v>
      </c>
      <c r="D529" s="796">
        <v>0</v>
      </c>
      <c r="E529" s="796">
        <v>0</v>
      </c>
      <c r="F529" s="796">
        <v>94</v>
      </c>
      <c r="G529" s="796">
        <v>38</v>
      </c>
      <c r="H529" s="796">
        <v>46603</v>
      </c>
      <c r="I529" s="797">
        <v>572047</v>
      </c>
      <c r="J529" s="795">
        <v>1129420</v>
      </c>
      <c r="K529" s="796">
        <v>465278</v>
      </c>
      <c r="L529" s="796" t="s">
        <v>2982</v>
      </c>
      <c r="M529" s="796">
        <v>0</v>
      </c>
      <c r="N529" s="796" t="s">
        <v>2982</v>
      </c>
      <c r="O529" s="797">
        <v>504866</v>
      </c>
    </row>
    <row r="530" spans="1:15" s="88" customFormat="1" ht="12.6" customHeight="1">
      <c r="A530" s="794" t="s">
        <v>36</v>
      </c>
      <c r="B530" s="795">
        <v>1</v>
      </c>
      <c r="C530" s="796">
        <v>9</v>
      </c>
      <c r="D530" s="796">
        <v>0</v>
      </c>
      <c r="E530" s="796">
        <v>0</v>
      </c>
      <c r="F530" s="796">
        <v>4</v>
      </c>
      <c r="G530" s="796">
        <v>5</v>
      </c>
      <c r="H530" s="796" t="s">
        <v>3390</v>
      </c>
      <c r="I530" s="797" t="s">
        <v>3480</v>
      </c>
      <c r="J530" s="795" t="s">
        <v>2982</v>
      </c>
      <c r="K530" s="796" t="s">
        <v>2982</v>
      </c>
      <c r="L530" s="796">
        <v>0</v>
      </c>
      <c r="M530" s="796">
        <v>0</v>
      </c>
      <c r="N530" s="796" t="s">
        <v>2982</v>
      </c>
      <c r="O530" s="797" t="s">
        <v>2982</v>
      </c>
    </row>
    <row r="531" spans="1:15" s="88" customFormat="1" ht="12.6" customHeight="1">
      <c r="A531" s="794" t="s">
        <v>183</v>
      </c>
      <c r="B531" s="795">
        <v>0</v>
      </c>
      <c r="C531" s="796">
        <v>0</v>
      </c>
      <c r="D531" s="796">
        <v>0</v>
      </c>
      <c r="E531" s="796">
        <v>0</v>
      </c>
      <c r="F531" s="796">
        <v>0</v>
      </c>
      <c r="G531" s="796">
        <v>0</v>
      </c>
      <c r="H531" s="796">
        <v>0</v>
      </c>
      <c r="I531" s="797">
        <v>0</v>
      </c>
      <c r="J531" s="795">
        <v>0</v>
      </c>
      <c r="K531" s="796">
        <v>0</v>
      </c>
      <c r="L531" s="796">
        <v>0</v>
      </c>
      <c r="M531" s="796">
        <v>0</v>
      </c>
      <c r="N531" s="796">
        <v>0</v>
      </c>
      <c r="O531" s="797">
        <v>0</v>
      </c>
    </row>
    <row r="532" spans="1:15" s="88" customFormat="1" ht="12.6" customHeight="1">
      <c r="A532" s="794" t="s">
        <v>37</v>
      </c>
      <c r="B532" s="795">
        <v>18</v>
      </c>
      <c r="C532" s="796">
        <v>312</v>
      </c>
      <c r="D532" s="796">
        <v>10</v>
      </c>
      <c r="E532" s="796">
        <v>3</v>
      </c>
      <c r="F532" s="796">
        <v>152</v>
      </c>
      <c r="G532" s="796">
        <v>147</v>
      </c>
      <c r="H532" s="796">
        <v>83433</v>
      </c>
      <c r="I532" s="797">
        <v>204196</v>
      </c>
      <c r="J532" s="795">
        <v>384747</v>
      </c>
      <c r="K532" s="796">
        <v>349418</v>
      </c>
      <c r="L532" s="796">
        <v>35179</v>
      </c>
      <c r="M532" s="796">
        <v>0</v>
      </c>
      <c r="N532" s="796">
        <v>150</v>
      </c>
      <c r="O532" s="797">
        <v>145270</v>
      </c>
    </row>
    <row r="533" spans="1:15" s="88" customFormat="1" ht="12.6" customHeight="1">
      <c r="A533" s="794" t="s">
        <v>38</v>
      </c>
      <c r="B533" s="795">
        <v>4</v>
      </c>
      <c r="C533" s="796">
        <v>128</v>
      </c>
      <c r="D533" s="796">
        <v>0</v>
      </c>
      <c r="E533" s="796">
        <v>0</v>
      </c>
      <c r="F533" s="796">
        <v>104</v>
      </c>
      <c r="G533" s="796">
        <v>25</v>
      </c>
      <c r="H533" s="796">
        <v>54776</v>
      </c>
      <c r="I533" s="797">
        <v>235041</v>
      </c>
      <c r="J533" s="795">
        <v>321297</v>
      </c>
      <c r="K533" s="796">
        <v>310710</v>
      </c>
      <c r="L533" s="796">
        <v>0</v>
      </c>
      <c r="M533" s="796">
        <v>0</v>
      </c>
      <c r="N533" s="796">
        <v>10587</v>
      </c>
      <c r="O533" s="797">
        <v>78615</v>
      </c>
    </row>
    <row r="534" spans="1:15" ht="12.6" customHeight="1">
      <c r="A534" s="798" t="s">
        <v>182</v>
      </c>
      <c r="B534" s="795">
        <v>0</v>
      </c>
      <c r="C534" s="796">
        <v>0</v>
      </c>
      <c r="D534" s="796">
        <v>0</v>
      </c>
      <c r="E534" s="796">
        <v>0</v>
      </c>
      <c r="F534" s="796">
        <v>0</v>
      </c>
      <c r="G534" s="796">
        <v>0</v>
      </c>
      <c r="H534" s="796">
        <v>0</v>
      </c>
      <c r="I534" s="797">
        <v>0</v>
      </c>
      <c r="J534" s="795">
        <v>0</v>
      </c>
      <c r="K534" s="796">
        <v>0</v>
      </c>
      <c r="L534" s="796">
        <v>0</v>
      </c>
      <c r="M534" s="796">
        <v>0</v>
      </c>
      <c r="N534" s="796">
        <v>0</v>
      </c>
      <c r="O534" s="797">
        <v>0</v>
      </c>
    </row>
    <row r="535" spans="1:15" ht="12.6" customHeight="1">
      <c r="A535" s="794" t="s">
        <v>39</v>
      </c>
      <c r="B535" s="795">
        <v>1</v>
      </c>
      <c r="C535" s="796">
        <v>19</v>
      </c>
      <c r="D535" s="796">
        <v>0</v>
      </c>
      <c r="E535" s="796">
        <v>0</v>
      </c>
      <c r="F535" s="796">
        <v>17</v>
      </c>
      <c r="G535" s="796">
        <v>2</v>
      </c>
      <c r="H535" s="796" t="s">
        <v>2982</v>
      </c>
      <c r="I535" s="797" t="s">
        <v>2982</v>
      </c>
      <c r="J535" s="795" t="s">
        <v>3476</v>
      </c>
      <c r="K535" s="796" t="s">
        <v>2982</v>
      </c>
      <c r="L535" s="796">
        <v>0</v>
      </c>
      <c r="M535" s="796">
        <v>0</v>
      </c>
      <c r="N535" s="796" t="s">
        <v>2982</v>
      </c>
      <c r="O535" s="797" t="s">
        <v>2982</v>
      </c>
    </row>
    <row r="536" spans="1:15" ht="12.6" customHeight="1">
      <c r="A536" s="794" t="s">
        <v>40</v>
      </c>
      <c r="B536" s="795">
        <v>1</v>
      </c>
      <c r="C536" s="796">
        <v>48</v>
      </c>
      <c r="D536" s="796">
        <v>0</v>
      </c>
      <c r="E536" s="796">
        <v>0</v>
      </c>
      <c r="F536" s="796">
        <v>45</v>
      </c>
      <c r="G536" s="796">
        <v>3</v>
      </c>
      <c r="H536" s="796" t="s">
        <v>2982</v>
      </c>
      <c r="I536" s="797" t="s">
        <v>2982</v>
      </c>
      <c r="J536" s="795" t="s">
        <v>2982</v>
      </c>
      <c r="K536" s="796" t="s">
        <v>2982</v>
      </c>
      <c r="L536" s="796" t="s">
        <v>2982</v>
      </c>
      <c r="M536" s="796" t="s">
        <v>2982</v>
      </c>
      <c r="N536" s="796">
        <v>0</v>
      </c>
      <c r="O536" s="797" t="s">
        <v>2982</v>
      </c>
    </row>
    <row r="537" spans="1:15" ht="12.6" customHeight="1">
      <c r="A537" s="794" t="s">
        <v>41</v>
      </c>
      <c r="B537" s="795">
        <v>0</v>
      </c>
      <c r="C537" s="796">
        <v>0</v>
      </c>
      <c r="D537" s="796">
        <v>0</v>
      </c>
      <c r="E537" s="796">
        <v>0</v>
      </c>
      <c r="F537" s="796">
        <v>0</v>
      </c>
      <c r="G537" s="796">
        <v>0</v>
      </c>
      <c r="H537" s="796">
        <v>0</v>
      </c>
      <c r="I537" s="797">
        <v>0</v>
      </c>
      <c r="J537" s="795">
        <v>0</v>
      </c>
      <c r="K537" s="796">
        <v>0</v>
      </c>
      <c r="L537" s="796">
        <v>0</v>
      </c>
      <c r="M537" s="796">
        <v>0</v>
      </c>
      <c r="N537" s="796">
        <v>0</v>
      </c>
      <c r="O537" s="797">
        <v>0</v>
      </c>
    </row>
    <row r="538" spans="1:15" ht="12.6" customHeight="1">
      <c r="A538" s="794" t="s">
        <v>42</v>
      </c>
      <c r="B538" s="795">
        <v>11</v>
      </c>
      <c r="C538" s="796">
        <v>152</v>
      </c>
      <c r="D538" s="796">
        <v>3</v>
      </c>
      <c r="E538" s="796">
        <v>1</v>
      </c>
      <c r="F538" s="796">
        <v>123</v>
      </c>
      <c r="G538" s="796">
        <v>25</v>
      </c>
      <c r="H538" s="796">
        <v>48785</v>
      </c>
      <c r="I538" s="797">
        <v>278206</v>
      </c>
      <c r="J538" s="795">
        <v>518934</v>
      </c>
      <c r="K538" s="796">
        <v>419617</v>
      </c>
      <c r="L538" s="796">
        <v>99202</v>
      </c>
      <c r="M538" s="796">
        <v>0</v>
      </c>
      <c r="N538" s="796">
        <v>115</v>
      </c>
      <c r="O538" s="797">
        <v>219654</v>
      </c>
    </row>
    <row r="539" spans="1:15" ht="12.6" customHeight="1">
      <c r="A539" s="794" t="s">
        <v>181</v>
      </c>
      <c r="B539" s="795">
        <v>3</v>
      </c>
      <c r="C539" s="796">
        <v>87</v>
      </c>
      <c r="D539" s="796">
        <v>0</v>
      </c>
      <c r="E539" s="796">
        <v>0</v>
      </c>
      <c r="F539" s="796">
        <v>69</v>
      </c>
      <c r="G539" s="796">
        <v>18</v>
      </c>
      <c r="H539" s="796">
        <v>44390</v>
      </c>
      <c r="I539" s="797">
        <v>423423</v>
      </c>
      <c r="J539" s="795">
        <v>1080683</v>
      </c>
      <c r="K539" s="796">
        <v>1080683</v>
      </c>
      <c r="L539" s="796">
        <v>0</v>
      </c>
      <c r="M539" s="796">
        <v>0</v>
      </c>
      <c r="N539" s="796">
        <v>0</v>
      </c>
      <c r="O539" s="797">
        <v>606901</v>
      </c>
    </row>
    <row r="540" spans="1:15" ht="12.6" customHeight="1">
      <c r="A540" s="794" t="s">
        <v>180</v>
      </c>
      <c r="B540" s="795">
        <v>5</v>
      </c>
      <c r="C540" s="796">
        <v>169</v>
      </c>
      <c r="D540" s="796">
        <v>1</v>
      </c>
      <c r="E540" s="796">
        <v>1</v>
      </c>
      <c r="F540" s="796">
        <v>131</v>
      </c>
      <c r="G540" s="796">
        <v>36</v>
      </c>
      <c r="H540" s="796">
        <v>68619</v>
      </c>
      <c r="I540" s="797">
        <v>229159</v>
      </c>
      <c r="J540" s="795">
        <v>422343</v>
      </c>
      <c r="K540" s="796">
        <v>404843</v>
      </c>
      <c r="L540" s="796">
        <v>17500</v>
      </c>
      <c r="M540" s="796">
        <v>0</v>
      </c>
      <c r="N540" s="796">
        <v>0</v>
      </c>
      <c r="O540" s="797">
        <v>169247</v>
      </c>
    </row>
    <row r="541" spans="1:15" ht="12.6" customHeight="1">
      <c r="A541" s="794" t="s">
        <v>179</v>
      </c>
      <c r="B541" s="795">
        <v>0</v>
      </c>
      <c r="C541" s="796">
        <v>0</v>
      </c>
      <c r="D541" s="796">
        <v>0</v>
      </c>
      <c r="E541" s="796">
        <v>0</v>
      </c>
      <c r="F541" s="796">
        <v>0</v>
      </c>
      <c r="G541" s="796">
        <v>0</v>
      </c>
      <c r="H541" s="796">
        <v>0</v>
      </c>
      <c r="I541" s="797">
        <v>0</v>
      </c>
      <c r="J541" s="795">
        <v>0</v>
      </c>
      <c r="K541" s="796">
        <v>0</v>
      </c>
      <c r="L541" s="796">
        <v>0</v>
      </c>
      <c r="M541" s="796">
        <v>0</v>
      </c>
      <c r="N541" s="796">
        <v>0</v>
      </c>
      <c r="O541" s="797">
        <v>0</v>
      </c>
    </row>
    <row r="542" spans="1:15" ht="12.6" customHeight="1">
      <c r="A542" s="798" t="s">
        <v>178</v>
      </c>
      <c r="B542" s="795">
        <v>1</v>
      </c>
      <c r="C542" s="796">
        <v>19</v>
      </c>
      <c r="D542" s="796">
        <v>0</v>
      </c>
      <c r="E542" s="796">
        <v>0</v>
      </c>
      <c r="F542" s="796">
        <v>13</v>
      </c>
      <c r="G542" s="796">
        <v>6</v>
      </c>
      <c r="H542" s="796" t="s">
        <v>2982</v>
      </c>
      <c r="I542" s="797" t="s">
        <v>3403</v>
      </c>
      <c r="J542" s="795" t="s">
        <v>3403</v>
      </c>
      <c r="K542" s="796">
        <v>0</v>
      </c>
      <c r="L542" s="796" t="s">
        <v>3392</v>
      </c>
      <c r="M542" s="796">
        <v>0</v>
      </c>
      <c r="N542" s="796">
        <v>0</v>
      </c>
      <c r="O542" s="797" t="s">
        <v>2982</v>
      </c>
    </row>
    <row r="543" spans="1:15" ht="12.6" customHeight="1">
      <c r="A543" s="794" t="s">
        <v>177</v>
      </c>
      <c r="B543" s="795">
        <v>4</v>
      </c>
      <c r="C543" s="796">
        <v>60</v>
      </c>
      <c r="D543" s="796">
        <v>1</v>
      </c>
      <c r="E543" s="796">
        <v>0</v>
      </c>
      <c r="F543" s="796">
        <v>39</v>
      </c>
      <c r="G543" s="796">
        <v>20</v>
      </c>
      <c r="H543" s="796">
        <v>12565</v>
      </c>
      <c r="I543" s="797">
        <v>69923</v>
      </c>
      <c r="J543" s="795">
        <v>90149</v>
      </c>
      <c r="K543" s="796">
        <v>88038</v>
      </c>
      <c r="L543" s="796">
        <v>2111</v>
      </c>
      <c r="M543" s="796">
        <v>0</v>
      </c>
      <c r="N543" s="796">
        <v>0</v>
      </c>
      <c r="O543" s="797">
        <v>19466</v>
      </c>
    </row>
    <row r="544" spans="1:15" ht="12.6" customHeight="1">
      <c r="A544" s="794" t="s">
        <v>176</v>
      </c>
      <c r="B544" s="795">
        <v>0</v>
      </c>
      <c r="C544" s="796">
        <v>0</v>
      </c>
      <c r="D544" s="796">
        <v>0</v>
      </c>
      <c r="E544" s="796">
        <v>0</v>
      </c>
      <c r="F544" s="796">
        <v>0</v>
      </c>
      <c r="G544" s="796">
        <v>0</v>
      </c>
      <c r="H544" s="796">
        <v>0</v>
      </c>
      <c r="I544" s="797">
        <v>0</v>
      </c>
      <c r="J544" s="795">
        <v>0</v>
      </c>
      <c r="K544" s="796">
        <v>0</v>
      </c>
      <c r="L544" s="796">
        <v>0</v>
      </c>
      <c r="M544" s="796">
        <v>0</v>
      </c>
      <c r="N544" s="796">
        <v>0</v>
      </c>
      <c r="O544" s="797">
        <v>0</v>
      </c>
    </row>
    <row r="545" spans="1:15" ht="12.6" customHeight="1">
      <c r="A545" s="794" t="s">
        <v>175</v>
      </c>
      <c r="B545" s="795">
        <v>4</v>
      </c>
      <c r="C545" s="796">
        <v>37</v>
      </c>
      <c r="D545" s="796">
        <v>1</v>
      </c>
      <c r="E545" s="796">
        <v>0</v>
      </c>
      <c r="F545" s="796">
        <v>27</v>
      </c>
      <c r="G545" s="796">
        <v>9</v>
      </c>
      <c r="H545" s="796">
        <v>12772</v>
      </c>
      <c r="I545" s="797">
        <v>25974</v>
      </c>
      <c r="J545" s="795">
        <v>53620</v>
      </c>
      <c r="K545" s="796">
        <v>52754</v>
      </c>
      <c r="L545" s="796">
        <v>526</v>
      </c>
      <c r="M545" s="796">
        <v>0</v>
      </c>
      <c r="N545" s="796">
        <v>340</v>
      </c>
      <c r="O545" s="797">
        <v>25598</v>
      </c>
    </row>
    <row r="546" spans="1:15" ht="12.6" customHeight="1" thickBot="1">
      <c r="A546" s="799" t="s">
        <v>43</v>
      </c>
      <c r="B546" s="127">
        <v>3</v>
      </c>
      <c r="C546" s="125">
        <v>29</v>
      </c>
      <c r="D546" s="125">
        <v>0</v>
      </c>
      <c r="E546" s="125">
        <v>0</v>
      </c>
      <c r="F546" s="125">
        <v>10</v>
      </c>
      <c r="G546" s="125">
        <v>19</v>
      </c>
      <c r="H546" s="125">
        <v>8855</v>
      </c>
      <c r="I546" s="126">
        <v>13165</v>
      </c>
      <c r="J546" s="127">
        <v>32814</v>
      </c>
      <c r="K546" s="125">
        <v>30006</v>
      </c>
      <c r="L546" s="125">
        <v>2808</v>
      </c>
      <c r="M546" s="125">
        <v>0</v>
      </c>
      <c r="N546" s="125">
        <v>0</v>
      </c>
      <c r="O546" s="126">
        <v>18608</v>
      </c>
    </row>
    <row r="547" spans="1:15" s="89" customFormat="1" ht="12.6" customHeight="1">
      <c r="A547" s="955"/>
      <c r="B547" s="782"/>
      <c r="C547" s="783"/>
      <c r="D547" s="783"/>
      <c r="E547" s="784"/>
      <c r="F547" s="784"/>
      <c r="G547" s="784"/>
      <c r="H547" s="784"/>
      <c r="I547" s="785"/>
      <c r="J547" s="786"/>
      <c r="K547" s="783"/>
      <c r="L547" s="783"/>
      <c r="M547" s="783"/>
      <c r="N547" s="783"/>
      <c r="O547" s="785"/>
    </row>
    <row r="548" spans="1:15" ht="12.6" customHeight="1">
      <c r="A548" s="787" t="s">
        <v>138</v>
      </c>
      <c r="B548" s="788">
        <v>9</v>
      </c>
      <c r="C548" s="789">
        <v>77</v>
      </c>
      <c r="D548" s="789">
        <v>4</v>
      </c>
      <c r="E548" s="789">
        <v>3</v>
      </c>
      <c r="F548" s="789">
        <v>16</v>
      </c>
      <c r="G548" s="789">
        <v>54</v>
      </c>
      <c r="H548" s="789">
        <v>12054</v>
      </c>
      <c r="I548" s="790">
        <v>21345</v>
      </c>
      <c r="J548" s="788">
        <v>87187</v>
      </c>
      <c r="K548" s="789">
        <v>20724</v>
      </c>
      <c r="L548" s="789" t="s">
        <v>3393</v>
      </c>
      <c r="M548" s="789">
        <v>0</v>
      </c>
      <c r="N548" s="789" t="s">
        <v>2982</v>
      </c>
      <c r="O548" s="790">
        <v>60966</v>
      </c>
    </row>
    <row r="549" spans="1:15" ht="12.6" customHeight="1">
      <c r="A549" s="791"/>
      <c r="B549" s="788"/>
      <c r="C549" s="792"/>
      <c r="D549" s="792"/>
      <c r="E549" s="792"/>
      <c r="F549" s="792"/>
      <c r="G549" s="792"/>
      <c r="H549" s="792"/>
      <c r="I549" s="793"/>
      <c r="J549" s="788"/>
      <c r="K549" s="792"/>
      <c r="L549" s="792"/>
      <c r="M549" s="792"/>
      <c r="N549" s="792"/>
      <c r="O549" s="793"/>
    </row>
    <row r="550" spans="1:15" ht="12.6" customHeight="1">
      <c r="A550" s="794" t="s">
        <v>30</v>
      </c>
      <c r="B550" s="795">
        <v>3</v>
      </c>
      <c r="C550" s="796">
        <v>26</v>
      </c>
      <c r="D550" s="796">
        <v>0</v>
      </c>
      <c r="E550" s="796">
        <v>0</v>
      </c>
      <c r="F550" s="796">
        <v>5</v>
      </c>
      <c r="G550" s="796">
        <v>21</v>
      </c>
      <c r="H550" s="796">
        <v>4275</v>
      </c>
      <c r="I550" s="797">
        <v>16127</v>
      </c>
      <c r="J550" s="795">
        <v>65083</v>
      </c>
      <c r="K550" s="796" t="s">
        <v>3403</v>
      </c>
      <c r="L550" s="796">
        <v>0</v>
      </c>
      <c r="M550" s="796">
        <v>0</v>
      </c>
      <c r="N550" s="796" t="s">
        <v>2982</v>
      </c>
      <c r="O550" s="797">
        <v>45330</v>
      </c>
    </row>
    <row r="551" spans="1:15" s="88" customFormat="1" ht="12.6" customHeight="1">
      <c r="A551" s="794" t="s">
        <v>31</v>
      </c>
      <c r="B551" s="795">
        <v>0</v>
      </c>
      <c r="C551" s="796">
        <v>0</v>
      </c>
      <c r="D551" s="796">
        <v>0</v>
      </c>
      <c r="E551" s="796">
        <v>0</v>
      </c>
      <c r="F551" s="796">
        <v>0</v>
      </c>
      <c r="G551" s="796">
        <v>0</v>
      </c>
      <c r="H551" s="796">
        <v>0</v>
      </c>
      <c r="I551" s="797">
        <v>0</v>
      </c>
      <c r="J551" s="795">
        <v>0</v>
      </c>
      <c r="K551" s="796">
        <v>0</v>
      </c>
      <c r="L551" s="796">
        <v>0</v>
      </c>
      <c r="M551" s="796">
        <v>0</v>
      </c>
      <c r="N551" s="796">
        <v>0</v>
      </c>
      <c r="O551" s="797">
        <v>0</v>
      </c>
    </row>
    <row r="552" spans="1:15" s="88" customFormat="1" ht="12.6" customHeight="1">
      <c r="A552" s="794" t="s">
        <v>32</v>
      </c>
      <c r="B552" s="795">
        <v>0</v>
      </c>
      <c r="C552" s="796">
        <v>0</v>
      </c>
      <c r="D552" s="796">
        <v>0</v>
      </c>
      <c r="E552" s="796">
        <v>0</v>
      </c>
      <c r="F552" s="796">
        <v>0</v>
      </c>
      <c r="G552" s="796">
        <v>0</v>
      </c>
      <c r="H552" s="796">
        <v>0</v>
      </c>
      <c r="I552" s="797">
        <v>0</v>
      </c>
      <c r="J552" s="795">
        <v>0</v>
      </c>
      <c r="K552" s="796">
        <v>0</v>
      </c>
      <c r="L552" s="796">
        <v>0</v>
      </c>
      <c r="M552" s="796">
        <v>0</v>
      </c>
      <c r="N552" s="796">
        <v>0</v>
      </c>
      <c r="O552" s="797">
        <v>0</v>
      </c>
    </row>
    <row r="553" spans="1:15" s="88" customFormat="1" ht="12.6" customHeight="1">
      <c r="A553" s="794" t="s">
        <v>33</v>
      </c>
      <c r="B553" s="795">
        <v>1</v>
      </c>
      <c r="C553" s="796">
        <v>5</v>
      </c>
      <c r="D553" s="796">
        <v>1</v>
      </c>
      <c r="E553" s="796">
        <v>1</v>
      </c>
      <c r="F553" s="796">
        <v>2</v>
      </c>
      <c r="G553" s="796">
        <v>1</v>
      </c>
      <c r="H553" s="796">
        <v>0</v>
      </c>
      <c r="I553" s="797">
        <v>0</v>
      </c>
      <c r="J553" s="795">
        <v>0</v>
      </c>
      <c r="K553" s="796">
        <v>0</v>
      </c>
      <c r="L553" s="796">
        <v>0</v>
      </c>
      <c r="M553" s="796">
        <v>0</v>
      </c>
      <c r="N553" s="796">
        <v>0</v>
      </c>
      <c r="O553" s="797">
        <v>0</v>
      </c>
    </row>
    <row r="554" spans="1:15" s="88" customFormat="1" ht="12.6" customHeight="1">
      <c r="A554" s="794" t="s">
        <v>34</v>
      </c>
      <c r="B554" s="795">
        <v>1</v>
      </c>
      <c r="C554" s="796">
        <v>6</v>
      </c>
      <c r="D554" s="796">
        <v>2</v>
      </c>
      <c r="E554" s="796">
        <v>1</v>
      </c>
      <c r="F554" s="796">
        <v>1</v>
      </c>
      <c r="G554" s="796">
        <v>2</v>
      </c>
      <c r="H554" s="796">
        <v>0</v>
      </c>
      <c r="I554" s="797">
        <v>0</v>
      </c>
      <c r="J554" s="795">
        <v>0</v>
      </c>
      <c r="K554" s="796">
        <v>0</v>
      </c>
      <c r="L554" s="796">
        <v>0</v>
      </c>
      <c r="M554" s="796">
        <v>0</v>
      </c>
      <c r="N554" s="796">
        <v>0</v>
      </c>
      <c r="O554" s="797">
        <v>0</v>
      </c>
    </row>
    <row r="555" spans="1:15" s="88" customFormat="1" ht="12.6" customHeight="1">
      <c r="A555" s="798" t="s">
        <v>184</v>
      </c>
      <c r="B555" s="795">
        <v>0</v>
      </c>
      <c r="C555" s="796">
        <v>0</v>
      </c>
      <c r="D555" s="796">
        <v>0</v>
      </c>
      <c r="E555" s="796">
        <v>0</v>
      </c>
      <c r="F555" s="796">
        <v>0</v>
      </c>
      <c r="G555" s="796">
        <v>0</v>
      </c>
      <c r="H555" s="796">
        <v>0</v>
      </c>
      <c r="I555" s="797">
        <v>0</v>
      </c>
      <c r="J555" s="795">
        <v>0</v>
      </c>
      <c r="K555" s="796">
        <v>0</v>
      </c>
      <c r="L555" s="796">
        <v>0</v>
      </c>
      <c r="M555" s="796">
        <v>0</v>
      </c>
      <c r="N555" s="796">
        <v>0</v>
      </c>
      <c r="O555" s="797">
        <v>0</v>
      </c>
    </row>
    <row r="556" spans="1:15" s="88" customFormat="1" ht="12.6" customHeight="1">
      <c r="A556" s="794" t="s">
        <v>35</v>
      </c>
      <c r="B556" s="795">
        <v>0</v>
      </c>
      <c r="C556" s="796">
        <v>0</v>
      </c>
      <c r="D556" s="796">
        <v>0</v>
      </c>
      <c r="E556" s="796">
        <v>0</v>
      </c>
      <c r="F556" s="796">
        <v>0</v>
      </c>
      <c r="G556" s="796">
        <v>0</v>
      </c>
      <c r="H556" s="796">
        <v>0</v>
      </c>
      <c r="I556" s="797">
        <v>0</v>
      </c>
      <c r="J556" s="795">
        <v>0</v>
      </c>
      <c r="K556" s="796">
        <v>0</v>
      </c>
      <c r="L556" s="796">
        <v>0</v>
      </c>
      <c r="M556" s="796">
        <v>0</v>
      </c>
      <c r="N556" s="796">
        <v>0</v>
      </c>
      <c r="O556" s="797">
        <v>0</v>
      </c>
    </row>
    <row r="557" spans="1:15" s="88" customFormat="1" ht="12.6" customHeight="1">
      <c r="A557" s="794" t="s">
        <v>36</v>
      </c>
      <c r="B557" s="795">
        <v>0</v>
      </c>
      <c r="C557" s="796">
        <v>0</v>
      </c>
      <c r="D557" s="796">
        <v>0</v>
      </c>
      <c r="E557" s="796">
        <v>0</v>
      </c>
      <c r="F557" s="796">
        <v>0</v>
      </c>
      <c r="G557" s="796">
        <v>0</v>
      </c>
      <c r="H557" s="796">
        <v>0</v>
      </c>
      <c r="I557" s="797">
        <v>0</v>
      </c>
      <c r="J557" s="795">
        <v>0</v>
      </c>
      <c r="K557" s="796">
        <v>0</v>
      </c>
      <c r="L557" s="796">
        <v>0</v>
      </c>
      <c r="M557" s="796">
        <v>0</v>
      </c>
      <c r="N557" s="796">
        <v>0</v>
      </c>
      <c r="O557" s="797">
        <v>0</v>
      </c>
    </row>
    <row r="558" spans="1:15" s="88" customFormat="1" ht="12.6" customHeight="1">
      <c r="A558" s="794" t="s">
        <v>183</v>
      </c>
      <c r="B558" s="795">
        <v>0</v>
      </c>
      <c r="C558" s="796">
        <v>0</v>
      </c>
      <c r="D558" s="796">
        <v>0</v>
      </c>
      <c r="E558" s="796">
        <v>0</v>
      </c>
      <c r="F558" s="796">
        <v>0</v>
      </c>
      <c r="G558" s="796">
        <v>0</v>
      </c>
      <c r="H558" s="796">
        <v>0</v>
      </c>
      <c r="I558" s="797">
        <v>0</v>
      </c>
      <c r="J558" s="795">
        <v>0</v>
      </c>
      <c r="K558" s="796">
        <v>0</v>
      </c>
      <c r="L558" s="796">
        <v>0</v>
      </c>
      <c r="M558" s="796">
        <v>0</v>
      </c>
      <c r="N558" s="796">
        <v>0</v>
      </c>
      <c r="O558" s="797">
        <v>0</v>
      </c>
    </row>
    <row r="559" spans="1:15" s="88" customFormat="1" ht="12.6" customHeight="1">
      <c r="A559" s="794" t="s">
        <v>37</v>
      </c>
      <c r="B559" s="795">
        <v>2</v>
      </c>
      <c r="C559" s="796">
        <v>15</v>
      </c>
      <c r="D559" s="796">
        <v>0</v>
      </c>
      <c r="E559" s="796">
        <v>0</v>
      </c>
      <c r="F559" s="796">
        <v>6</v>
      </c>
      <c r="G559" s="796">
        <v>9</v>
      </c>
      <c r="H559" s="796" t="s">
        <v>2982</v>
      </c>
      <c r="I559" s="797" t="s">
        <v>2982</v>
      </c>
      <c r="J559" s="795" t="s">
        <v>2982</v>
      </c>
      <c r="K559" s="796" t="s">
        <v>2982</v>
      </c>
      <c r="L559" s="796" t="s">
        <v>2982</v>
      </c>
      <c r="M559" s="796">
        <v>0</v>
      </c>
      <c r="N559" s="796">
        <v>0</v>
      </c>
      <c r="O559" s="797" t="s">
        <v>3403</v>
      </c>
    </row>
    <row r="560" spans="1:15" s="88" customFormat="1" ht="12.6" customHeight="1">
      <c r="A560" s="794" t="s">
        <v>38</v>
      </c>
      <c r="B560" s="795">
        <v>0</v>
      </c>
      <c r="C560" s="796">
        <v>0</v>
      </c>
      <c r="D560" s="796">
        <v>0</v>
      </c>
      <c r="E560" s="796">
        <v>0</v>
      </c>
      <c r="F560" s="796">
        <v>0</v>
      </c>
      <c r="G560" s="796">
        <v>0</v>
      </c>
      <c r="H560" s="796">
        <v>0</v>
      </c>
      <c r="I560" s="797">
        <v>0</v>
      </c>
      <c r="J560" s="795">
        <v>0</v>
      </c>
      <c r="K560" s="796">
        <v>0</v>
      </c>
      <c r="L560" s="796">
        <v>0</v>
      </c>
      <c r="M560" s="796">
        <v>0</v>
      </c>
      <c r="N560" s="796">
        <v>0</v>
      </c>
      <c r="O560" s="797">
        <v>0</v>
      </c>
    </row>
    <row r="561" spans="1:15" ht="12.6" customHeight="1">
      <c r="A561" s="798" t="s">
        <v>182</v>
      </c>
      <c r="B561" s="795">
        <v>0</v>
      </c>
      <c r="C561" s="796">
        <v>0</v>
      </c>
      <c r="D561" s="796">
        <v>0</v>
      </c>
      <c r="E561" s="796">
        <v>0</v>
      </c>
      <c r="F561" s="796">
        <v>0</v>
      </c>
      <c r="G561" s="796">
        <v>0</v>
      </c>
      <c r="H561" s="796">
        <v>0</v>
      </c>
      <c r="I561" s="797">
        <v>0</v>
      </c>
      <c r="J561" s="795">
        <v>0</v>
      </c>
      <c r="K561" s="796">
        <v>0</v>
      </c>
      <c r="L561" s="796">
        <v>0</v>
      </c>
      <c r="M561" s="796">
        <v>0</v>
      </c>
      <c r="N561" s="796">
        <v>0</v>
      </c>
      <c r="O561" s="797">
        <v>0</v>
      </c>
    </row>
    <row r="562" spans="1:15" ht="12.6" customHeight="1">
      <c r="A562" s="794" t="s">
        <v>39</v>
      </c>
      <c r="B562" s="795">
        <v>0</v>
      </c>
      <c r="C562" s="796">
        <v>0</v>
      </c>
      <c r="D562" s="796">
        <v>0</v>
      </c>
      <c r="E562" s="796">
        <v>0</v>
      </c>
      <c r="F562" s="796">
        <v>0</v>
      </c>
      <c r="G562" s="796">
        <v>0</v>
      </c>
      <c r="H562" s="796">
        <v>0</v>
      </c>
      <c r="I562" s="797">
        <v>0</v>
      </c>
      <c r="J562" s="795">
        <v>0</v>
      </c>
      <c r="K562" s="796">
        <v>0</v>
      </c>
      <c r="L562" s="796">
        <v>0</v>
      </c>
      <c r="M562" s="796">
        <v>0</v>
      </c>
      <c r="N562" s="796">
        <v>0</v>
      </c>
      <c r="O562" s="797">
        <v>0</v>
      </c>
    </row>
    <row r="563" spans="1:15" ht="12.6" customHeight="1">
      <c r="A563" s="794" t="s">
        <v>40</v>
      </c>
      <c r="B563" s="795">
        <v>0</v>
      </c>
      <c r="C563" s="796">
        <v>0</v>
      </c>
      <c r="D563" s="796">
        <v>0</v>
      </c>
      <c r="E563" s="796">
        <v>0</v>
      </c>
      <c r="F563" s="796">
        <v>0</v>
      </c>
      <c r="G563" s="796">
        <v>0</v>
      </c>
      <c r="H563" s="796">
        <v>0</v>
      </c>
      <c r="I563" s="797">
        <v>0</v>
      </c>
      <c r="J563" s="795">
        <v>0</v>
      </c>
      <c r="K563" s="796">
        <v>0</v>
      </c>
      <c r="L563" s="796">
        <v>0</v>
      </c>
      <c r="M563" s="796">
        <v>0</v>
      </c>
      <c r="N563" s="796">
        <v>0</v>
      </c>
      <c r="O563" s="797">
        <v>0</v>
      </c>
    </row>
    <row r="564" spans="1:15" ht="12.6" customHeight="1">
      <c r="A564" s="794" t="s">
        <v>41</v>
      </c>
      <c r="B564" s="795">
        <v>0</v>
      </c>
      <c r="C564" s="796">
        <v>0</v>
      </c>
      <c r="D564" s="796">
        <v>0</v>
      </c>
      <c r="E564" s="796">
        <v>0</v>
      </c>
      <c r="F564" s="796">
        <v>0</v>
      </c>
      <c r="G564" s="796">
        <v>0</v>
      </c>
      <c r="H564" s="796">
        <v>0</v>
      </c>
      <c r="I564" s="797">
        <v>0</v>
      </c>
      <c r="J564" s="795">
        <v>0</v>
      </c>
      <c r="K564" s="796">
        <v>0</v>
      </c>
      <c r="L564" s="796">
        <v>0</v>
      </c>
      <c r="M564" s="796">
        <v>0</v>
      </c>
      <c r="N564" s="796">
        <v>0</v>
      </c>
      <c r="O564" s="797">
        <v>0</v>
      </c>
    </row>
    <row r="565" spans="1:15" ht="12.6" customHeight="1">
      <c r="A565" s="794" t="s">
        <v>42</v>
      </c>
      <c r="B565" s="795">
        <v>0</v>
      </c>
      <c r="C565" s="796">
        <v>0</v>
      </c>
      <c r="D565" s="796">
        <v>0</v>
      </c>
      <c r="E565" s="796">
        <v>0</v>
      </c>
      <c r="F565" s="796">
        <v>0</v>
      </c>
      <c r="G565" s="796">
        <v>0</v>
      </c>
      <c r="H565" s="796">
        <v>0</v>
      </c>
      <c r="I565" s="797">
        <v>0</v>
      </c>
      <c r="J565" s="795">
        <v>0</v>
      </c>
      <c r="K565" s="796">
        <v>0</v>
      </c>
      <c r="L565" s="796">
        <v>0</v>
      </c>
      <c r="M565" s="796">
        <v>0</v>
      </c>
      <c r="N565" s="796">
        <v>0</v>
      </c>
      <c r="O565" s="797">
        <v>0</v>
      </c>
    </row>
    <row r="566" spans="1:15" ht="12.6" customHeight="1">
      <c r="A566" s="794" t="s">
        <v>181</v>
      </c>
      <c r="B566" s="795">
        <v>0</v>
      </c>
      <c r="C566" s="796">
        <v>0</v>
      </c>
      <c r="D566" s="796">
        <v>0</v>
      </c>
      <c r="E566" s="796">
        <v>0</v>
      </c>
      <c r="F566" s="796">
        <v>0</v>
      </c>
      <c r="G566" s="796">
        <v>0</v>
      </c>
      <c r="H566" s="796">
        <v>0</v>
      </c>
      <c r="I566" s="797">
        <v>0</v>
      </c>
      <c r="J566" s="795">
        <v>0</v>
      </c>
      <c r="K566" s="796">
        <v>0</v>
      </c>
      <c r="L566" s="796">
        <v>0</v>
      </c>
      <c r="M566" s="796">
        <v>0</v>
      </c>
      <c r="N566" s="796">
        <v>0</v>
      </c>
      <c r="O566" s="797">
        <v>0</v>
      </c>
    </row>
    <row r="567" spans="1:15" ht="12.6" customHeight="1">
      <c r="A567" s="794" t="s">
        <v>180</v>
      </c>
      <c r="B567" s="795">
        <v>0</v>
      </c>
      <c r="C567" s="796">
        <v>0</v>
      </c>
      <c r="D567" s="796">
        <v>0</v>
      </c>
      <c r="E567" s="796">
        <v>0</v>
      </c>
      <c r="F567" s="796">
        <v>0</v>
      </c>
      <c r="G567" s="796">
        <v>0</v>
      </c>
      <c r="H567" s="796">
        <v>0</v>
      </c>
      <c r="I567" s="797">
        <v>0</v>
      </c>
      <c r="J567" s="795">
        <v>0</v>
      </c>
      <c r="K567" s="796">
        <v>0</v>
      </c>
      <c r="L567" s="796">
        <v>0</v>
      </c>
      <c r="M567" s="796">
        <v>0</v>
      </c>
      <c r="N567" s="796">
        <v>0</v>
      </c>
      <c r="O567" s="797">
        <v>0</v>
      </c>
    </row>
    <row r="568" spans="1:15" ht="12.6" customHeight="1">
      <c r="A568" s="794" t="s">
        <v>179</v>
      </c>
      <c r="B568" s="795">
        <v>0</v>
      </c>
      <c r="C568" s="796">
        <v>0</v>
      </c>
      <c r="D568" s="796">
        <v>0</v>
      </c>
      <c r="E568" s="796">
        <v>0</v>
      </c>
      <c r="F568" s="796">
        <v>0</v>
      </c>
      <c r="G568" s="796">
        <v>0</v>
      </c>
      <c r="H568" s="796">
        <v>0</v>
      </c>
      <c r="I568" s="797">
        <v>0</v>
      </c>
      <c r="J568" s="795">
        <v>0</v>
      </c>
      <c r="K568" s="796">
        <v>0</v>
      </c>
      <c r="L568" s="796">
        <v>0</v>
      </c>
      <c r="M568" s="796">
        <v>0</v>
      </c>
      <c r="N568" s="796">
        <v>0</v>
      </c>
      <c r="O568" s="797">
        <v>0</v>
      </c>
    </row>
    <row r="569" spans="1:15" ht="12.6" customHeight="1">
      <c r="A569" s="798" t="s">
        <v>178</v>
      </c>
      <c r="B569" s="795">
        <v>1</v>
      </c>
      <c r="C569" s="796">
        <v>5</v>
      </c>
      <c r="D569" s="796">
        <v>1</v>
      </c>
      <c r="E569" s="796">
        <v>1</v>
      </c>
      <c r="F569" s="796">
        <v>0</v>
      </c>
      <c r="G569" s="796">
        <v>3</v>
      </c>
      <c r="H569" s="796">
        <v>0</v>
      </c>
      <c r="I569" s="797">
        <v>0</v>
      </c>
      <c r="J569" s="795">
        <v>0</v>
      </c>
      <c r="K569" s="796">
        <v>0</v>
      </c>
      <c r="L569" s="796">
        <v>0</v>
      </c>
      <c r="M569" s="796">
        <v>0</v>
      </c>
      <c r="N569" s="796">
        <v>0</v>
      </c>
      <c r="O569" s="797">
        <v>0</v>
      </c>
    </row>
    <row r="570" spans="1:15" ht="12.6" customHeight="1">
      <c r="A570" s="794" t="s">
        <v>177</v>
      </c>
      <c r="B570" s="795">
        <v>0</v>
      </c>
      <c r="C570" s="796">
        <v>0</v>
      </c>
      <c r="D570" s="796">
        <v>0</v>
      </c>
      <c r="E570" s="796">
        <v>0</v>
      </c>
      <c r="F570" s="796">
        <v>0</v>
      </c>
      <c r="G570" s="796">
        <v>0</v>
      </c>
      <c r="H570" s="796">
        <v>0</v>
      </c>
      <c r="I570" s="797">
        <v>0</v>
      </c>
      <c r="J570" s="795">
        <v>0</v>
      </c>
      <c r="K570" s="796">
        <v>0</v>
      </c>
      <c r="L570" s="796">
        <v>0</v>
      </c>
      <c r="M570" s="796">
        <v>0</v>
      </c>
      <c r="N570" s="796">
        <v>0</v>
      </c>
      <c r="O570" s="797">
        <v>0</v>
      </c>
    </row>
    <row r="571" spans="1:15" ht="12.6" customHeight="1">
      <c r="A571" s="794" t="s">
        <v>176</v>
      </c>
      <c r="B571" s="795">
        <v>0</v>
      </c>
      <c r="C571" s="796">
        <v>0</v>
      </c>
      <c r="D571" s="796">
        <v>0</v>
      </c>
      <c r="E571" s="796">
        <v>0</v>
      </c>
      <c r="F571" s="796">
        <v>0</v>
      </c>
      <c r="G571" s="796">
        <v>0</v>
      </c>
      <c r="H571" s="796">
        <v>0</v>
      </c>
      <c r="I571" s="797">
        <v>0</v>
      </c>
      <c r="J571" s="795">
        <v>0</v>
      </c>
      <c r="K571" s="796">
        <v>0</v>
      </c>
      <c r="L571" s="796">
        <v>0</v>
      </c>
      <c r="M571" s="796">
        <v>0</v>
      </c>
      <c r="N571" s="796">
        <v>0</v>
      </c>
      <c r="O571" s="797">
        <v>0</v>
      </c>
    </row>
    <row r="572" spans="1:15" ht="12.6" customHeight="1">
      <c r="A572" s="794" t="s">
        <v>175</v>
      </c>
      <c r="B572" s="795">
        <v>0</v>
      </c>
      <c r="C572" s="796">
        <v>0</v>
      </c>
      <c r="D572" s="796">
        <v>0</v>
      </c>
      <c r="E572" s="796">
        <v>0</v>
      </c>
      <c r="F572" s="796">
        <v>0</v>
      </c>
      <c r="G572" s="796">
        <v>0</v>
      </c>
      <c r="H572" s="796">
        <v>0</v>
      </c>
      <c r="I572" s="797">
        <v>0</v>
      </c>
      <c r="J572" s="795">
        <v>0</v>
      </c>
      <c r="K572" s="796">
        <v>0</v>
      </c>
      <c r="L572" s="796">
        <v>0</v>
      </c>
      <c r="M572" s="796">
        <v>0</v>
      </c>
      <c r="N572" s="796">
        <v>0</v>
      </c>
      <c r="O572" s="797">
        <v>0</v>
      </c>
    </row>
    <row r="573" spans="1:15" ht="12.6" customHeight="1" thickBot="1">
      <c r="A573" s="799" t="s">
        <v>43</v>
      </c>
      <c r="B573" s="127">
        <v>1</v>
      </c>
      <c r="C573" s="125">
        <v>20</v>
      </c>
      <c r="D573" s="125">
        <v>0</v>
      </c>
      <c r="E573" s="125">
        <v>0</v>
      </c>
      <c r="F573" s="125">
        <v>2</v>
      </c>
      <c r="G573" s="125">
        <v>18</v>
      </c>
      <c r="H573" s="125" t="s">
        <v>2982</v>
      </c>
      <c r="I573" s="126" t="s">
        <v>2982</v>
      </c>
      <c r="J573" s="127" t="s">
        <v>2982</v>
      </c>
      <c r="K573" s="125">
        <v>0</v>
      </c>
      <c r="L573" s="125" t="s">
        <v>2982</v>
      </c>
      <c r="M573" s="125">
        <v>0</v>
      </c>
      <c r="N573" s="125">
        <v>0</v>
      </c>
      <c r="O573" s="126" t="s">
        <v>2982</v>
      </c>
    </row>
    <row r="574" spans="1:15" s="89" customFormat="1" ht="12.6" customHeight="1">
      <c r="A574" s="955"/>
      <c r="B574" s="782"/>
      <c r="C574" s="783"/>
      <c r="D574" s="783"/>
      <c r="E574" s="784"/>
      <c r="F574" s="784"/>
      <c r="G574" s="784"/>
      <c r="H574" s="784"/>
      <c r="I574" s="785"/>
      <c r="J574" s="786"/>
      <c r="K574" s="783"/>
      <c r="L574" s="783"/>
      <c r="M574" s="783"/>
      <c r="N574" s="783"/>
      <c r="O574" s="785"/>
    </row>
    <row r="575" spans="1:15" ht="12.6" customHeight="1">
      <c r="A575" s="787" t="s">
        <v>137</v>
      </c>
      <c r="B575" s="788">
        <v>4</v>
      </c>
      <c r="C575" s="789">
        <v>26</v>
      </c>
      <c r="D575" s="789">
        <v>1</v>
      </c>
      <c r="E575" s="789">
        <v>1</v>
      </c>
      <c r="F575" s="789">
        <v>12</v>
      </c>
      <c r="G575" s="789">
        <v>12</v>
      </c>
      <c r="H575" s="789" t="s">
        <v>3391</v>
      </c>
      <c r="I575" s="790" t="s">
        <v>2982</v>
      </c>
      <c r="J575" s="788" t="s">
        <v>3477</v>
      </c>
      <c r="K575" s="789" t="s">
        <v>2982</v>
      </c>
      <c r="L575" s="789">
        <v>0</v>
      </c>
      <c r="M575" s="789">
        <v>0</v>
      </c>
      <c r="N575" s="789">
        <v>0</v>
      </c>
      <c r="O575" s="790" t="s">
        <v>2982</v>
      </c>
    </row>
    <row r="576" spans="1:15" ht="12.6" customHeight="1">
      <c r="A576" s="791"/>
      <c r="B576" s="788"/>
      <c r="C576" s="792"/>
      <c r="D576" s="792"/>
      <c r="E576" s="792"/>
      <c r="F576" s="792"/>
      <c r="G576" s="792"/>
      <c r="H576" s="792"/>
      <c r="I576" s="793"/>
      <c r="J576" s="788"/>
      <c r="K576" s="792"/>
      <c r="L576" s="792"/>
      <c r="M576" s="792"/>
      <c r="N576" s="792"/>
      <c r="O576" s="793"/>
    </row>
    <row r="577" spans="1:15" ht="12.6" customHeight="1">
      <c r="A577" s="794" t="s">
        <v>30</v>
      </c>
      <c r="B577" s="795">
        <v>1</v>
      </c>
      <c r="C577" s="796">
        <v>5</v>
      </c>
      <c r="D577" s="796">
        <v>1</v>
      </c>
      <c r="E577" s="796">
        <v>0</v>
      </c>
      <c r="F577" s="796">
        <v>1</v>
      </c>
      <c r="G577" s="796">
        <v>3</v>
      </c>
      <c r="H577" s="796">
        <v>0</v>
      </c>
      <c r="I577" s="797">
        <v>0</v>
      </c>
      <c r="J577" s="795">
        <v>0</v>
      </c>
      <c r="K577" s="814">
        <v>0</v>
      </c>
      <c r="L577" s="796">
        <v>0</v>
      </c>
      <c r="M577" s="796">
        <v>0</v>
      </c>
      <c r="N577" s="796">
        <v>0</v>
      </c>
      <c r="O577" s="797">
        <v>0</v>
      </c>
    </row>
    <row r="578" spans="1:15" s="88" customFormat="1" ht="12.6" customHeight="1">
      <c r="A578" s="794" t="s">
        <v>31</v>
      </c>
      <c r="B578" s="795">
        <v>0</v>
      </c>
      <c r="C578" s="796">
        <v>0</v>
      </c>
      <c r="D578" s="796">
        <v>0</v>
      </c>
      <c r="E578" s="796">
        <v>0</v>
      </c>
      <c r="F578" s="796">
        <v>0</v>
      </c>
      <c r="G578" s="796">
        <v>0</v>
      </c>
      <c r="H578" s="796">
        <v>0</v>
      </c>
      <c r="I578" s="797">
        <v>0</v>
      </c>
      <c r="J578" s="795">
        <v>0</v>
      </c>
      <c r="K578" s="814">
        <v>0</v>
      </c>
      <c r="L578" s="796">
        <v>0</v>
      </c>
      <c r="M578" s="796">
        <v>0</v>
      </c>
      <c r="N578" s="796">
        <v>0</v>
      </c>
      <c r="O578" s="797">
        <v>0</v>
      </c>
    </row>
    <row r="579" spans="1:15" s="88" customFormat="1" ht="12.6" customHeight="1">
      <c r="A579" s="794" t="s">
        <v>32</v>
      </c>
      <c r="B579" s="795">
        <v>1</v>
      </c>
      <c r="C579" s="796">
        <v>5</v>
      </c>
      <c r="D579" s="796">
        <v>0</v>
      </c>
      <c r="E579" s="796">
        <v>1</v>
      </c>
      <c r="F579" s="796">
        <v>0</v>
      </c>
      <c r="G579" s="796">
        <v>4</v>
      </c>
      <c r="H579" s="796">
        <v>0</v>
      </c>
      <c r="I579" s="797">
        <v>0</v>
      </c>
      <c r="J579" s="795">
        <v>0</v>
      </c>
      <c r="K579" s="814">
        <v>0</v>
      </c>
      <c r="L579" s="796">
        <v>0</v>
      </c>
      <c r="M579" s="796">
        <v>0</v>
      </c>
      <c r="N579" s="796">
        <v>0</v>
      </c>
      <c r="O579" s="797">
        <v>0</v>
      </c>
    </row>
    <row r="580" spans="1:15" s="88" customFormat="1" ht="12.6" customHeight="1">
      <c r="A580" s="794" t="s">
        <v>33</v>
      </c>
      <c r="B580" s="795">
        <v>0</v>
      </c>
      <c r="C580" s="796">
        <v>0</v>
      </c>
      <c r="D580" s="796">
        <v>0</v>
      </c>
      <c r="E580" s="796">
        <v>0</v>
      </c>
      <c r="F580" s="796">
        <v>0</v>
      </c>
      <c r="G580" s="796">
        <v>0</v>
      </c>
      <c r="H580" s="796">
        <v>0</v>
      </c>
      <c r="I580" s="797">
        <v>0</v>
      </c>
      <c r="J580" s="795">
        <v>0</v>
      </c>
      <c r="K580" s="814">
        <v>0</v>
      </c>
      <c r="L580" s="796">
        <v>0</v>
      </c>
      <c r="M580" s="796">
        <v>0</v>
      </c>
      <c r="N580" s="796">
        <v>0</v>
      </c>
      <c r="O580" s="797">
        <v>0</v>
      </c>
    </row>
    <row r="581" spans="1:15" s="88" customFormat="1" ht="12.6" customHeight="1">
      <c r="A581" s="794" t="s">
        <v>34</v>
      </c>
      <c r="B581" s="795">
        <v>0</v>
      </c>
      <c r="C581" s="796">
        <v>0</v>
      </c>
      <c r="D581" s="796">
        <v>0</v>
      </c>
      <c r="E581" s="796">
        <v>0</v>
      </c>
      <c r="F581" s="796">
        <v>0</v>
      </c>
      <c r="G581" s="796">
        <v>0</v>
      </c>
      <c r="H581" s="796">
        <v>0</v>
      </c>
      <c r="I581" s="797">
        <v>0</v>
      </c>
      <c r="J581" s="795">
        <v>0</v>
      </c>
      <c r="K581" s="814">
        <v>0</v>
      </c>
      <c r="L581" s="796">
        <v>0</v>
      </c>
      <c r="M581" s="796">
        <v>0</v>
      </c>
      <c r="N581" s="796">
        <v>0</v>
      </c>
      <c r="O581" s="797">
        <v>0</v>
      </c>
    </row>
    <row r="582" spans="1:15" s="88" customFormat="1" ht="12.6" customHeight="1">
      <c r="A582" s="798" t="s">
        <v>184</v>
      </c>
      <c r="B582" s="795">
        <v>0</v>
      </c>
      <c r="C582" s="796">
        <v>0</v>
      </c>
      <c r="D582" s="796">
        <v>0</v>
      </c>
      <c r="E582" s="796">
        <v>0</v>
      </c>
      <c r="F582" s="796">
        <v>0</v>
      </c>
      <c r="G582" s="796">
        <v>0</v>
      </c>
      <c r="H582" s="796">
        <v>0</v>
      </c>
      <c r="I582" s="797">
        <v>0</v>
      </c>
      <c r="J582" s="795">
        <v>0</v>
      </c>
      <c r="K582" s="814">
        <v>0</v>
      </c>
      <c r="L582" s="796">
        <v>0</v>
      </c>
      <c r="M582" s="796">
        <v>0</v>
      </c>
      <c r="N582" s="796">
        <v>0</v>
      </c>
      <c r="O582" s="797">
        <v>0</v>
      </c>
    </row>
    <row r="583" spans="1:15" s="88" customFormat="1" ht="12.6" customHeight="1">
      <c r="A583" s="794" t="s">
        <v>35</v>
      </c>
      <c r="B583" s="795">
        <v>0</v>
      </c>
      <c r="C583" s="796">
        <v>0</v>
      </c>
      <c r="D583" s="796">
        <v>0</v>
      </c>
      <c r="E583" s="796">
        <v>0</v>
      </c>
      <c r="F583" s="796">
        <v>0</v>
      </c>
      <c r="G583" s="796">
        <v>0</v>
      </c>
      <c r="H583" s="796">
        <v>0</v>
      </c>
      <c r="I583" s="797">
        <v>0</v>
      </c>
      <c r="J583" s="795">
        <v>0</v>
      </c>
      <c r="K583" s="814">
        <v>0</v>
      </c>
      <c r="L583" s="796">
        <v>0</v>
      </c>
      <c r="M583" s="796">
        <v>0</v>
      </c>
      <c r="N583" s="796">
        <v>0</v>
      </c>
      <c r="O583" s="797">
        <v>0</v>
      </c>
    </row>
    <row r="584" spans="1:15" s="88" customFormat="1" ht="12.6" customHeight="1">
      <c r="A584" s="794" t="s">
        <v>36</v>
      </c>
      <c r="B584" s="795">
        <v>0</v>
      </c>
      <c r="C584" s="796">
        <v>0</v>
      </c>
      <c r="D584" s="796">
        <v>0</v>
      </c>
      <c r="E584" s="796">
        <v>0</v>
      </c>
      <c r="F584" s="796">
        <v>0</v>
      </c>
      <c r="G584" s="796">
        <v>0</v>
      </c>
      <c r="H584" s="796">
        <v>0</v>
      </c>
      <c r="I584" s="797">
        <v>0</v>
      </c>
      <c r="J584" s="795">
        <v>0</v>
      </c>
      <c r="K584" s="814">
        <v>0</v>
      </c>
      <c r="L584" s="796">
        <v>0</v>
      </c>
      <c r="M584" s="796">
        <v>0</v>
      </c>
      <c r="N584" s="796">
        <v>0</v>
      </c>
      <c r="O584" s="797">
        <v>0</v>
      </c>
    </row>
    <row r="585" spans="1:15" s="88" customFormat="1" ht="12.6" customHeight="1">
      <c r="A585" s="794" t="s">
        <v>183</v>
      </c>
      <c r="B585" s="795">
        <v>0</v>
      </c>
      <c r="C585" s="796">
        <v>0</v>
      </c>
      <c r="D585" s="796">
        <v>0</v>
      </c>
      <c r="E585" s="796">
        <v>0</v>
      </c>
      <c r="F585" s="796">
        <v>0</v>
      </c>
      <c r="G585" s="796">
        <v>0</v>
      </c>
      <c r="H585" s="796">
        <v>0</v>
      </c>
      <c r="I585" s="797">
        <v>0</v>
      </c>
      <c r="J585" s="795">
        <v>0</v>
      </c>
      <c r="K585" s="814">
        <v>0</v>
      </c>
      <c r="L585" s="796">
        <v>0</v>
      </c>
      <c r="M585" s="796">
        <v>0</v>
      </c>
      <c r="N585" s="796">
        <v>0</v>
      </c>
      <c r="O585" s="797">
        <v>0</v>
      </c>
    </row>
    <row r="586" spans="1:15" s="88" customFormat="1" ht="12.6" customHeight="1">
      <c r="A586" s="794" t="s">
        <v>37</v>
      </c>
      <c r="B586" s="795">
        <v>0</v>
      </c>
      <c r="C586" s="796">
        <v>0</v>
      </c>
      <c r="D586" s="796">
        <v>0</v>
      </c>
      <c r="E586" s="796">
        <v>0</v>
      </c>
      <c r="F586" s="796">
        <v>0</v>
      </c>
      <c r="G586" s="796">
        <v>0</v>
      </c>
      <c r="H586" s="796">
        <v>0</v>
      </c>
      <c r="I586" s="797">
        <v>0</v>
      </c>
      <c r="J586" s="795">
        <v>0</v>
      </c>
      <c r="K586" s="814">
        <v>0</v>
      </c>
      <c r="L586" s="796">
        <v>0</v>
      </c>
      <c r="M586" s="796">
        <v>0</v>
      </c>
      <c r="N586" s="796">
        <v>0</v>
      </c>
      <c r="O586" s="797">
        <v>0</v>
      </c>
    </row>
    <row r="587" spans="1:15" s="88" customFormat="1" ht="12.6" customHeight="1">
      <c r="A587" s="794" t="s">
        <v>38</v>
      </c>
      <c r="B587" s="795">
        <v>0</v>
      </c>
      <c r="C587" s="796">
        <v>0</v>
      </c>
      <c r="D587" s="796">
        <v>0</v>
      </c>
      <c r="E587" s="796">
        <v>0</v>
      </c>
      <c r="F587" s="796">
        <v>0</v>
      </c>
      <c r="G587" s="796">
        <v>0</v>
      </c>
      <c r="H587" s="796">
        <v>0</v>
      </c>
      <c r="I587" s="797">
        <v>0</v>
      </c>
      <c r="J587" s="795">
        <v>0</v>
      </c>
      <c r="K587" s="814">
        <v>0</v>
      </c>
      <c r="L587" s="796">
        <v>0</v>
      </c>
      <c r="M587" s="796">
        <v>0</v>
      </c>
      <c r="N587" s="796">
        <v>0</v>
      </c>
      <c r="O587" s="797">
        <v>0</v>
      </c>
    </row>
    <row r="588" spans="1:15" ht="12.6" customHeight="1">
      <c r="A588" s="798" t="s">
        <v>182</v>
      </c>
      <c r="B588" s="795">
        <v>0</v>
      </c>
      <c r="C588" s="796">
        <v>0</v>
      </c>
      <c r="D588" s="796">
        <v>0</v>
      </c>
      <c r="E588" s="796">
        <v>0</v>
      </c>
      <c r="F588" s="796">
        <v>0</v>
      </c>
      <c r="G588" s="796">
        <v>0</v>
      </c>
      <c r="H588" s="796">
        <v>0</v>
      </c>
      <c r="I588" s="797">
        <v>0</v>
      </c>
      <c r="J588" s="795">
        <v>0</v>
      </c>
      <c r="K588" s="814">
        <v>0</v>
      </c>
      <c r="L588" s="796">
        <v>0</v>
      </c>
      <c r="M588" s="796">
        <v>0</v>
      </c>
      <c r="N588" s="796">
        <v>0</v>
      </c>
      <c r="O588" s="797">
        <v>0</v>
      </c>
    </row>
    <row r="589" spans="1:15" ht="12.6" customHeight="1">
      <c r="A589" s="794" t="s">
        <v>39</v>
      </c>
      <c r="B589" s="795">
        <v>1</v>
      </c>
      <c r="C589" s="796">
        <v>10</v>
      </c>
      <c r="D589" s="796">
        <v>0</v>
      </c>
      <c r="E589" s="796">
        <v>0</v>
      </c>
      <c r="F589" s="796">
        <v>7</v>
      </c>
      <c r="G589" s="796">
        <v>3</v>
      </c>
      <c r="H589" s="796" t="s">
        <v>2982</v>
      </c>
      <c r="I589" s="797" t="s">
        <v>2982</v>
      </c>
      <c r="J589" s="795" t="s">
        <v>2982</v>
      </c>
      <c r="K589" s="814" t="s">
        <v>2982</v>
      </c>
      <c r="L589" s="796">
        <v>0</v>
      </c>
      <c r="M589" s="796">
        <v>0</v>
      </c>
      <c r="N589" s="796">
        <v>0</v>
      </c>
      <c r="O589" s="797" t="s">
        <v>3391</v>
      </c>
    </row>
    <row r="590" spans="1:15" ht="12.6" customHeight="1">
      <c r="A590" s="794" t="s">
        <v>40</v>
      </c>
      <c r="B590" s="795">
        <v>0</v>
      </c>
      <c r="C590" s="796">
        <v>0</v>
      </c>
      <c r="D590" s="796">
        <v>0</v>
      </c>
      <c r="E590" s="796">
        <v>0</v>
      </c>
      <c r="F590" s="796">
        <v>0</v>
      </c>
      <c r="G590" s="796">
        <v>0</v>
      </c>
      <c r="H590" s="796">
        <v>0</v>
      </c>
      <c r="I590" s="797">
        <v>0</v>
      </c>
      <c r="J590" s="795">
        <v>0</v>
      </c>
      <c r="K590" s="814">
        <v>0</v>
      </c>
      <c r="L590" s="796">
        <v>0</v>
      </c>
      <c r="M590" s="796">
        <v>0</v>
      </c>
      <c r="N590" s="796">
        <v>0</v>
      </c>
      <c r="O590" s="797">
        <v>0</v>
      </c>
    </row>
    <row r="591" spans="1:15" ht="12.6" customHeight="1">
      <c r="A591" s="794" t="s">
        <v>41</v>
      </c>
      <c r="B591" s="795">
        <v>0</v>
      </c>
      <c r="C591" s="796">
        <v>0</v>
      </c>
      <c r="D591" s="796">
        <v>0</v>
      </c>
      <c r="E591" s="796">
        <v>0</v>
      </c>
      <c r="F591" s="796">
        <v>0</v>
      </c>
      <c r="G591" s="796">
        <v>0</v>
      </c>
      <c r="H591" s="796">
        <v>0</v>
      </c>
      <c r="I591" s="797">
        <v>0</v>
      </c>
      <c r="J591" s="795">
        <v>0</v>
      </c>
      <c r="K591" s="814">
        <v>0</v>
      </c>
      <c r="L591" s="796">
        <v>0</v>
      </c>
      <c r="M591" s="796">
        <v>0</v>
      </c>
      <c r="N591" s="796">
        <v>0</v>
      </c>
      <c r="O591" s="797">
        <v>0</v>
      </c>
    </row>
    <row r="592" spans="1:15" ht="12.6" customHeight="1">
      <c r="A592" s="794" t="s">
        <v>42</v>
      </c>
      <c r="B592" s="795">
        <v>0</v>
      </c>
      <c r="C592" s="796">
        <v>0</v>
      </c>
      <c r="D592" s="796">
        <v>0</v>
      </c>
      <c r="E592" s="796">
        <v>0</v>
      </c>
      <c r="F592" s="796">
        <v>0</v>
      </c>
      <c r="G592" s="796">
        <v>0</v>
      </c>
      <c r="H592" s="796">
        <v>0</v>
      </c>
      <c r="I592" s="797">
        <v>0</v>
      </c>
      <c r="J592" s="795">
        <v>0</v>
      </c>
      <c r="K592" s="814">
        <v>0</v>
      </c>
      <c r="L592" s="796">
        <v>0</v>
      </c>
      <c r="M592" s="796">
        <v>0</v>
      </c>
      <c r="N592" s="796">
        <v>0</v>
      </c>
      <c r="O592" s="797">
        <v>0</v>
      </c>
    </row>
    <row r="593" spans="1:15" ht="12.6" customHeight="1">
      <c r="A593" s="794" t="s">
        <v>181</v>
      </c>
      <c r="B593" s="795">
        <v>0</v>
      </c>
      <c r="C593" s="796">
        <v>0</v>
      </c>
      <c r="D593" s="796">
        <v>0</v>
      </c>
      <c r="E593" s="796">
        <v>0</v>
      </c>
      <c r="F593" s="796">
        <v>0</v>
      </c>
      <c r="G593" s="796">
        <v>0</v>
      </c>
      <c r="H593" s="796">
        <v>0</v>
      </c>
      <c r="I593" s="797">
        <v>0</v>
      </c>
      <c r="J593" s="795">
        <v>0</v>
      </c>
      <c r="K593" s="814">
        <v>0</v>
      </c>
      <c r="L593" s="796">
        <v>0</v>
      </c>
      <c r="M593" s="796">
        <v>0</v>
      </c>
      <c r="N593" s="796">
        <v>0</v>
      </c>
      <c r="O593" s="797">
        <v>0</v>
      </c>
    </row>
    <row r="594" spans="1:15" ht="12.6" customHeight="1">
      <c r="A594" s="794" t="s">
        <v>180</v>
      </c>
      <c r="B594" s="795">
        <v>0</v>
      </c>
      <c r="C594" s="796">
        <v>0</v>
      </c>
      <c r="D594" s="796">
        <v>0</v>
      </c>
      <c r="E594" s="796">
        <v>0</v>
      </c>
      <c r="F594" s="796">
        <v>0</v>
      </c>
      <c r="G594" s="796">
        <v>0</v>
      </c>
      <c r="H594" s="796">
        <v>0</v>
      </c>
      <c r="I594" s="797">
        <v>0</v>
      </c>
      <c r="J594" s="795">
        <v>0</v>
      </c>
      <c r="K594" s="814">
        <v>0</v>
      </c>
      <c r="L594" s="796">
        <v>0</v>
      </c>
      <c r="M594" s="796">
        <v>0</v>
      </c>
      <c r="N594" s="796">
        <v>0</v>
      </c>
      <c r="O594" s="797">
        <v>0</v>
      </c>
    </row>
    <row r="595" spans="1:15" ht="12.6" customHeight="1">
      <c r="A595" s="794" t="s">
        <v>179</v>
      </c>
      <c r="B595" s="795">
        <v>0</v>
      </c>
      <c r="C595" s="796">
        <v>0</v>
      </c>
      <c r="D595" s="796">
        <v>0</v>
      </c>
      <c r="E595" s="796">
        <v>0</v>
      </c>
      <c r="F595" s="796">
        <v>0</v>
      </c>
      <c r="G595" s="796">
        <v>0</v>
      </c>
      <c r="H595" s="796">
        <v>0</v>
      </c>
      <c r="I595" s="797">
        <v>0</v>
      </c>
      <c r="J595" s="795">
        <v>0</v>
      </c>
      <c r="K595" s="814">
        <v>0</v>
      </c>
      <c r="L595" s="796">
        <v>0</v>
      </c>
      <c r="M595" s="796">
        <v>0</v>
      </c>
      <c r="N595" s="796">
        <v>0</v>
      </c>
      <c r="O595" s="797">
        <v>0</v>
      </c>
    </row>
    <row r="596" spans="1:15" ht="12.6" customHeight="1">
      <c r="A596" s="798" t="s">
        <v>178</v>
      </c>
      <c r="B596" s="795">
        <v>0</v>
      </c>
      <c r="C596" s="796">
        <v>0</v>
      </c>
      <c r="D596" s="796">
        <v>0</v>
      </c>
      <c r="E596" s="796">
        <v>0</v>
      </c>
      <c r="F596" s="796">
        <v>0</v>
      </c>
      <c r="G596" s="796">
        <v>0</v>
      </c>
      <c r="H596" s="796">
        <v>0</v>
      </c>
      <c r="I596" s="797">
        <v>0</v>
      </c>
      <c r="J596" s="795">
        <v>0</v>
      </c>
      <c r="K596" s="814">
        <v>0</v>
      </c>
      <c r="L596" s="796">
        <v>0</v>
      </c>
      <c r="M596" s="796">
        <v>0</v>
      </c>
      <c r="N596" s="796">
        <v>0</v>
      </c>
      <c r="O596" s="797">
        <v>0</v>
      </c>
    </row>
    <row r="597" spans="1:15" ht="12.6" customHeight="1">
      <c r="A597" s="794" t="s">
        <v>177</v>
      </c>
      <c r="B597" s="795">
        <v>0</v>
      </c>
      <c r="C597" s="796">
        <v>0</v>
      </c>
      <c r="D597" s="796">
        <v>0</v>
      </c>
      <c r="E597" s="796">
        <v>0</v>
      </c>
      <c r="F597" s="796">
        <v>0</v>
      </c>
      <c r="G597" s="796">
        <v>0</v>
      </c>
      <c r="H597" s="796">
        <v>0</v>
      </c>
      <c r="I597" s="797">
        <v>0</v>
      </c>
      <c r="J597" s="795">
        <v>0</v>
      </c>
      <c r="K597" s="814">
        <v>0</v>
      </c>
      <c r="L597" s="796">
        <v>0</v>
      </c>
      <c r="M597" s="796">
        <v>0</v>
      </c>
      <c r="N597" s="796">
        <v>0</v>
      </c>
      <c r="O597" s="797">
        <v>0</v>
      </c>
    </row>
    <row r="598" spans="1:15" ht="12.6" customHeight="1">
      <c r="A598" s="794" t="s">
        <v>176</v>
      </c>
      <c r="B598" s="795">
        <v>0</v>
      </c>
      <c r="C598" s="796">
        <v>0</v>
      </c>
      <c r="D598" s="796">
        <v>0</v>
      </c>
      <c r="E598" s="796">
        <v>0</v>
      </c>
      <c r="F598" s="796">
        <v>0</v>
      </c>
      <c r="G598" s="796">
        <v>0</v>
      </c>
      <c r="H598" s="796">
        <v>0</v>
      </c>
      <c r="I598" s="797">
        <v>0</v>
      </c>
      <c r="J598" s="795">
        <v>0</v>
      </c>
      <c r="K598" s="814">
        <v>0</v>
      </c>
      <c r="L598" s="796">
        <v>0</v>
      </c>
      <c r="M598" s="796">
        <v>0</v>
      </c>
      <c r="N598" s="796">
        <v>0</v>
      </c>
      <c r="O598" s="797">
        <v>0</v>
      </c>
    </row>
    <row r="599" spans="1:15" ht="12.6" customHeight="1">
      <c r="A599" s="794" t="s">
        <v>175</v>
      </c>
      <c r="B599" s="795">
        <v>0</v>
      </c>
      <c r="C599" s="796">
        <v>0</v>
      </c>
      <c r="D599" s="796">
        <v>0</v>
      </c>
      <c r="E599" s="796">
        <v>0</v>
      </c>
      <c r="F599" s="796">
        <v>0</v>
      </c>
      <c r="G599" s="796">
        <v>0</v>
      </c>
      <c r="H599" s="796">
        <v>0</v>
      </c>
      <c r="I599" s="797">
        <v>0</v>
      </c>
      <c r="J599" s="795">
        <v>0</v>
      </c>
      <c r="K599" s="814">
        <v>0</v>
      </c>
      <c r="L599" s="796">
        <v>0</v>
      </c>
      <c r="M599" s="796">
        <v>0</v>
      </c>
      <c r="N599" s="796">
        <v>0</v>
      </c>
      <c r="O599" s="797">
        <v>0</v>
      </c>
    </row>
    <row r="600" spans="1:15" ht="12.6" customHeight="1" thickBot="1">
      <c r="A600" s="799" t="s">
        <v>43</v>
      </c>
      <c r="B600" s="127">
        <v>1</v>
      </c>
      <c r="C600" s="125">
        <v>6</v>
      </c>
      <c r="D600" s="125">
        <v>0</v>
      </c>
      <c r="E600" s="125">
        <v>0</v>
      </c>
      <c r="F600" s="125">
        <v>4</v>
      </c>
      <c r="G600" s="125">
        <v>2</v>
      </c>
      <c r="H600" s="125" t="s">
        <v>2982</v>
      </c>
      <c r="I600" s="126" t="s">
        <v>2982</v>
      </c>
      <c r="J600" s="127" t="s">
        <v>2982</v>
      </c>
      <c r="K600" s="125" t="s">
        <v>2982</v>
      </c>
      <c r="L600" s="125">
        <v>0</v>
      </c>
      <c r="M600" s="125">
        <v>0</v>
      </c>
      <c r="N600" s="125">
        <v>0</v>
      </c>
      <c r="O600" s="126" t="s">
        <v>3391</v>
      </c>
    </row>
    <row r="601" spans="1:15" s="89" customFormat="1" ht="12.6" customHeight="1">
      <c r="A601" s="955"/>
      <c r="B601" s="782"/>
      <c r="C601" s="783"/>
      <c r="D601" s="783"/>
      <c r="E601" s="784"/>
      <c r="F601" s="784"/>
      <c r="G601" s="784"/>
      <c r="H601" s="784"/>
      <c r="I601" s="785"/>
      <c r="J601" s="786"/>
      <c r="K601" s="783"/>
      <c r="L601" s="783"/>
      <c r="M601" s="783"/>
      <c r="N601" s="783"/>
      <c r="O601" s="785"/>
    </row>
    <row r="602" spans="1:15" ht="12.6" customHeight="1">
      <c r="A602" s="787" t="s">
        <v>136</v>
      </c>
      <c r="B602" s="788">
        <v>27</v>
      </c>
      <c r="C602" s="789">
        <v>668</v>
      </c>
      <c r="D602" s="789">
        <v>3</v>
      </c>
      <c r="E602" s="789">
        <v>1</v>
      </c>
      <c r="F602" s="789">
        <v>402</v>
      </c>
      <c r="G602" s="789">
        <v>262</v>
      </c>
      <c r="H602" s="789">
        <v>205829</v>
      </c>
      <c r="I602" s="790">
        <v>486139</v>
      </c>
      <c r="J602" s="788">
        <v>915478</v>
      </c>
      <c r="K602" s="789">
        <v>883463</v>
      </c>
      <c r="L602" s="789">
        <v>24907</v>
      </c>
      <c r="M602" s="789">
        <v>0</v>
      </c>
      <c r="N602" s="789">
        <v>7108</v>
      </c>
      <c r="O602" s="790">
        <v>358611</v>
      </c>
    </row>
    <row r="603" spans="1:15" ht="12.6" customHeight="1">
      <c r="A603" s="791"/>
      <c r="B603" s="788"/>
      <c r="C603" s="792"/>
      <c r="D603" s="792"/>
      <c r="E603" s="792"/>
      <c r="F603" s="792"/>
      <c r="G603" s="792"/>
      <c r="H603" s="792"/>
      <c r="I603" s="793"/>
      <c r="J603" s="788"/>
      <c r="K603" s="792"/>
      <c r="L603" s="792"/>
      <c r="M603" s="792"/>
      <c r="N603" s="792"/>
      <c r="O603" s="793"/>
    </row>
    <row r="604" spans="1:15" ht="12.6" customHeight="1">
      <c r="A604" s="794" t="s">
        <v>30</v>
      </c>
      <c r="B604" s="795">
        <v>3</v>
      </c>
      <c r="C604" s="796">
        <v>31</v>
      </c>
      <c r="D604" s="796">
        <v>0</v>
      </c>
      <c r="E604" s="796">
        <v>0</v>
      </c>
      <c r="F604" s="796">
        <v>11</v>
      </c>
      <c r="G604" s="796">
        <v>20</v>
      </c>
      <c r="H604" s="796">
        <v>7759</v>
      </c>
      <c r="I604" s="797">
        <v>4823</v>
      </c>
      <c r="J604" s="795">
        <v>18724</v>
      </c>
      <c r="K604" s="796" t="s">
        <v>2982</v>
      </c>
      <c r="L604" s="796">
        <v>0</v>
      </c>
      <c r="M604" s="796">
        <v>0</v>
      </c>
      <c r="N604" s="796" t="s">
        <v>2982</v>
      </c>
      <c r="O604" s="797">
        <v>12842</v>
      </c>
    </row>
    <row r="605" spans="1:15" s="88" customFormat="1" ht="12.6" customHeight="1">
      <c r="A605" s="794" t="s">
        <v>31</v>
      </c>
      <c r="B605" s="795">
        <v>0</v>
      </c>
      <c r="C605" s="796">
        <v>0</v>
      </c>
      <c r="D605" s="796">
        <v>0</v>
      </c>
      <c r="E605" s="796">
        <v>0</v>
      </c>
      <c r="F605" s="796">
        <v>0</v>
      </c>
      <c r="G605" s="796">
        <v>0</v>
      </c>
      <c r="H605" s="796">
        <v>0</v>
      </c>
      <c r="I605" s="797">
        <v>0</v>
      </c>
      <c r="J605" s="795">
        <v>0</v>
      </c>
      <c r="K605" s="796">
        <v>0</v>
      </c>
      <c r="L605" s="796">
        <v>0</v>
      </c>
      <c r="M605" s="796">
        <v>0</v>
      </c>
      <c r="N605" s="796">
        <v>0</v>
      </c>
      <c r="O605" s="797">
        <v>0</v>
      </c>
    </row>
    <row r="606" spans="1:15" s="88" customFormat="1" ht="12.6" customHeight="1">
      <c r="A606" s="794" t="s">
        <v>32</v>
      </c>
      <c r="B606" s="795">
        <v>2</v>
      </c>
      <c r="C606" s="796">
        <v>17</v>
      </c>
      <c r="D606" s="796">
        <v>2</v>
      </c>
      <c r="E606" s="796">
        <v>0</v>
      </c>
      <c r="F606" s="796">
        <v>4</v>
      </c>
      <c r="G606" s="796">
        <v>11</v>
      </c>
      <c r="H606" s="796" t="s">
        <v>2982</v>
      </c>
      <c r="I606" s="797" t="s">
        <v>3403</v>
      </c>
      <c r="J606" s="795" t="s">
        <v>2982</v>
      </c>
      <c r="K606" s="796" t="s">
        <v>3476</v>
      </c>
      <c r="L606" s="796">
        <v>0</v>
      </c>
      <c r="M606" s="796">
        <v>0</v>
      </c>
      <c r="N606" s="796">
        <v>0</v>
      </c>
      <c r="O606" s="797" t="s">
        <v>2982</v>
      </c>
    </row>
    <row r="607" spans="1:15" s="88" customFormat="1" ht="12.6" customHeight="1">
      <c r="A607" s="794" t="s">
        <v>33</v>
      </c>
      <c r="B607" s="795">
        <v>1</v>
      </c>
      <c r="C607" s="796">
        <v>29</v>
      </c>
      <c r="D607" s="796">
        <v>0</v>
      </c>
      <c r="E607" s="796">
        <v>0</v>
      </c>
      <c r="F607" s="796">
        <v>19</v>
      </c>
      <c r="G607" s="796">
        <v>10</v>
      </c>
      <c r="H607" s="796" t="s">
        <v>2982</v>
      </c>
      <c r="I607" s="797" t="s">
        <v>3374</v>
      </c>
      <c r="J607" s="795" t="s">
        <v>2982</v>
      </c>
      <c r="K607" s="796" t="s">
        <v>2982</v>
      </c>
      <c r="L607" s="796">
        <v>0</v>
      </c>
      <c r="M607" s="796">
        <v>0</v>
      </c>
      <c r="N607" s="796">
        <v>0</v>
      </c>
      <c r="O607" s="797" t="s">
        <v>2982</v>
      </c>
    </row>
    <row r="608" spans="1:15" s="88" customFormat="1" ht="12.6" customHeight="1">
      <c r="A608" s="794" t="s">
        <v>34</v>
      </c>
      <c r="B608" s="795">
        <v>0</v>
      </c>
      <c r="C608" s="796">
        <v>0</v>
      </c>
      <c r="D608" s="796">
        <v>0</v>
      </c>
      <c r="E608" s="796">
        <v>0</v>
      </c>
      <c r="F608" s="796">
        <v>0</v>
      </c>
      <c r="G608" s="796">
        <v>0</v>
      </c>
      <c r="H608" s="796">
        <v>0</v>
      </c>
      <c r="I608" s="797">
        <v>0</v>
      </c>
      <c r="J608" s="795">
        <v>0</v>
      </c>
      <c r="K608" s="796">
        <v>0</v>
      </c>
      <c r="L608" s="796">
        <v>0</v>
      </c>
      <c r="M608" s="796">
        <v>0</v>
      </c>
      <c r="N608" s="796">
        <v>0</v>
      </c>
      <c r="O608" s="797">
        <v>0</v>
      </c>
    </row>
    <row r="609" spans="1:15" s="88" customFormat="1" ht="12.6" customHeight="1">
      <c r="A609" s="798" t="s">
        <v>184</v>
      </c>
      <c r="B609" s="795">
        <v>0</v>
      </c>
      <c r="C609" s="796">
        <v>0</v>
      </c>
      <c r="D609" s="796">
        <v>0</v>
      </c>
      <c r="E609" s="796">
        <v>0</v>
      </c>
      <c r="F609" s="796">
        <v>0</v>
      </c>
      <c r="G609" s="796">
        <v>0</v>
      </c>
      <c r="H609" s="796">
        <v>0</v>
      </c>
      <c r="I609" s="797">
        <v>0</v>
      </c>
      <c r="J609" s="795">
        <v>0</v>
      </c>
      <c r="K609" s="796">
        <v>0</v>
      </c>
      <c r="L609" s="796">
        <v>0</v>
      </c>
      <c r="M609" s="796">
        <v>0</v>
      </c>
      <c r="N609" s="796">
        <v>0</v>
      </c>
      <c r="O609" s="797">
        <v>0</v>
      </c>
    </row>
    <row r="610" spans="1:15" s="88" customFormat="1" ht="12.6" customHeight="1">
      <c r="A610" s="794" t="s">
        <v>35</v>
      </c>
      <c r="B610" s="795">
        <v>2</v>
      </c>
      <c r="C610" s="796">
        <v>155</v>
      </c>
      <c r="D610" s="796">
        <v>0</v>
      </c>
      <c r="E610" s="796">
        <v>0</v>
      </c>
      <c r="F610" s="796">
        <v>96</v>
      </c>
      <c r="G610" s="796">
        <v>59</v>
      </c>
      <c r="H610" s="796" t="s">
        <v>2982</v>
      </c>
      <c r="I610" s="797" t="s">
        <v>2982</v>
      </c>
      <c r="J610" s="795" t="s">
        <v>2982</v>
      </c>
      <c r="K610" s="796" t="s">
        <v>2982</v>
      </c>
      <c r="L610" s="796">
        <v>0</v>
      </c>
      <c r="M610" s="796">
        <v>0</v>
      </c>
      <c r="N610" s="796">
        <v>0</v>
      </c>
      <c r="O610" s="797" t="s">
        <v>2982</v>
      </c>
    </row>
    <row r="611" spans="1:15" s="88" customFormat="1" ht="12.6" customHeight="1">
      <c r="A611" s="794" t="s">
        <v>36</v>
      </c>
      <c r="B611" s="795">
        <v>9</v>
      </c>
      <c r="C611" s="796">
        <v>314</v>
      </c>
      <c r="D611" s="796">
        <v>0</v>
      </c>
      <c r="E611" s="796">
        <v>0</v>
      </c>
      <c r="F611" s="796">
        <v>196</v>
      </c>
      <c r="G611" s="796">
        <v>118</v>
      </c>
      <c r="H611" s="796">
        <v>102336</v>
      </c>
      <c r="I611" s="797">
        <v>264969</v>
      </c>
      <c r="J611" s="795">
        <v>510849</v>
      </c>
      <c r="K611" s="796">
        <v>502247</v>
      </c>
      <c r="L611" s="796">
        <v>6473</v>
      </c>
      <c r="M611" s="796">
        <v>0</v>
      </c>
      <c r="N611" s="796">
        <v>2129</v>
      </c>
      <c r="O611" s="797">
        <v>192337</v>
      </c>
    </row>
    <row r="612" spans="1:15" s="88" customFormat="1" ht="12.6" customHeight="1">
      <c r="A612" s="794" t="s">
        <v>183</v>
      </c>
      <c r="B612" s="795">
        <v>0</v>
      </c>
      <c r="C612" s="796">
        <v>0</v>
      </c>
      <c r="D612" s="796">
        <v>0</v>
      </c>
      <c r="E612" s="796">
        <v>0</v>
      </c>
      <c r="F612" s="796">
        <v>0</v>
      </c>
      <c r="G612" s="796">
        <v>0</v>
      </c>
      <c r="H612" s="796">
        <v>0</v>
      </c>
      <c r="I612" s="797">
        <v>0</v>
      </c>
      <c r="J612" s="795">
        <v>0</v>
      </c>
      <c r="K612" s="796">
        <v>0</v>
      </c>
      <c r="L612" s="796">
        <v>0</v>
      </c>
      <c r="M612" s="796">
        <v>0</v>
      </c>
      <c r="N612" s="796">
        <v>0</v>
      </c>
      <c r="O612" s="797">
        <v>0</v>
      </c>
    </row>
    <row r="613" spans="1:15" s="88" customFormat="1" ht="12.6" customHeight="1">
      <c r="A613" s="794" t="s">
        <v>37</v>
      </c>
      <c r="B613" s="795">
        <v>2</v>
      </c>
      <c r="C613" s="796">
        <v>28</v>
      </c>
      <c r="D613" s="796">
        <v>0</v>
      </c>
      <c r="E613" s="796">
        <v>0</v>
      </c>
      <c r="F613" s="796">
        <v>9</v>
      </c>
      <c r="G613" s="796">
        <v>19</v>
      </c>
      <c r="H613" s="796" t="s">
        <v>3416</v>
      </c>
      <c r="I613" s="797" t="s">
        <v>2982</v>
      </c>
      <c r="J613" s="795" t="s">
        <v>2982</v>
      </c>
      <c r="K613" s="796" t="s">
        <v>3479</v>
      </c>
      <c r="L613" s="796" t="s">
        <v>3391</v>
      </c>
      <c r="M613" s="796">
        <v>0</v>
      </c>
      <c r="N613" s="796">
        <v>0</v>
      </c>
      <c r="O613" s="797" t="s">
        <v>3476</v>
      </c>
    </row>
    <row r="614" spans="1:15" s="88" customFormat="1" ht="12.6" customHeight="1">
      <c r="A614" s="794" t="s">
        <v>38</v>
      </c>
      <c r="B614" s="795">
        <v>0</v>
      </c>
      <c r="C614" s="796">
        <v>0</v>
      </c>
      <c r="D614" s="796">
        <v>0</v>
      </c>
      <c r="E614" s="796">
        <v>0</v>
      </c>
      <c r="F614" s="796">
        <v>0</v>
      </c>
      <c r="G614" s="796">
        <v>0</v>
      </c>
      <c r="H614" s="796">
        <v>0</v>
      </c>
      <c r="I614" s="797">
        <v>0</v>
      </c>
      <c r="J614" s="795">
        <v>0</v>
      </c>
      <c r="K614" s="796">
        <v>0</v>
      </c>
      <c r="L614" s="796">
        <v>0</v>
      </c>
      <c r="M614" s="796">
        <v>0</v>
      </c>
      <c r="N614" s="796">
        <v>0</v>
      </c>
      <c r="O614" s="797">
        <v>0</v>
      </c>
    </row>
    <row r="615" spans="1:15" ht="12.6" customHeight="1">
      <c r="A615" s="798" t="s">
        <v>182</v>
      </c>
      <c r="B615" s="795">
        <v>0</v>
      </c>
      <c r="C615" s="796">
        <v>0</v>
      </c>
      <c r="D615" s="796">
        <v>0</v>
      </c>
      <c r="E615" s="796">
        <v>0</v>
      </c>
      <c r="F615" s="796">
        <v>0</v>
      </c>
      <c r="G615" s="796">
        <v>0</v>
      </c>
      <c r="H615" s="796">
        <v>0</v>
      </c>
      <c r="I615" s="797">
        <v>0</v>
      </c>
      <c r="J615" s="795">
        <v>0</v>
      </c>
      <c r="K615" s="796">
        <v>0</v>
      </c>
      <c r="L615" s="796">
        <v>0</v>
      </c>
      <c r="M615" s="796">
        <v>0</v>
      </c>
      <c r="N615" s="796">
        <v>0</v>
      </c>
      <c r="O615" s="797">
        <v>0</v>
      </c>
    </row>
    <row r="616" spans="1:15" ht="12.6" customHeight="1">
      <c r="A616" s="794" t="s">
        <v>39</v>
      </c>
      <c r="B616" s="795">
        <v>1</v>
      </c>
      <c r="C616" s="796">
        <v>4</v>
      </c>
      <c r="D616" s="796">
        <v>0</v>
      </c>
      <c r="E616" s="796">
        <v>0</v>
      </c>
      <c r="F616" s="796">
        <v>3</v>
      </c>
      <c r="G616" s="796">
        <v>1</v>
      </c>
      <c r="H616" s="796" t="s">
        <v>2982</v>
      </c>
      <c r="I616" s="797" t="s">
        <v>2982</v>
      </c>
      <c r="J616" s="795" t="s">
        <v>2982</v>
      </c>
      <c r="K616" s="796" t="s">
        <v>2982</v>
      </c>
      <c r="L616" s="796">
        <v>0</v>
      </c>
      <c r="M616" s="796">
        <v>0</v>
      </c>
      <c r="N616" s="796">
        <v>0</v>
      </c>
      <c r="O616" s="797" t="s">
        <v>2982</v>
      </c>
    </row>
    <row r="617" spans="1:15" ht="12.6" customHeight="1">
      <c r="A617" s="794" t="s">
        <v>40</v>
      </c>
      <c r="B617" s="795">
        <v>0</v>
      </c>
      <c r="C617" s="796">
        <v>0</v>
      </c>
      <c r="D617" s="796">
        <v>0</v>
      </c>
      <c r="E617" s="796">
        <v>0</v>
      </c>
      <c r="F617" s="796">
        <v>0</v>
      </c>
      <c r="G617" s="796">
        <v>0</v>
      </c>
      <c r="H617" s="796">
        <v>0</v>
      </c>
      <c r="I617" s="797">
        <v>0</v>
      </c>
      <c r="J617" s="795">
        <v>0</v>
      </c>
      <c r="K617" s="796">
        <v>0</v>
      </c>
      <c r="L617" s="796">
        <v>0</v>
      </c>
      <c r="M617" s="796">
        <v>0</v>
      </c>
      <c r="N617" s="796">
        <v>0</v>
      </c>
      <c r="O617" s="797">
        <v>0</v>
      </c>
    </row>
    <row r="618" spans="1:15" ht="12.6" customHeight="1">
      <c r="A618" s="794" t="s">
        <v>41</v>
      </c>
      <c r="B618" s="795">
        <v>1</v>
      </c>
      <c r="C618" s="796">
        <v>29</v>
      </c>
      <c r="D618" s="796">
        <v>0</v>
      </c>
      <c r="E618" s="796">
        <v>0</v>
      </c>
      <c r="F618" s="796">
        <v>29</v>
      </c>
      <c r="G618" s="796">
        <v>0</v>
      </c>
      <c r="H618" s="796" t="s">
        <v>2982</v>
      </c>
      <c r="I618" s="797" t="s">
        <v>2982</v>
      </c>
      <c r="J618" s="795" t="s">
        <v>2982</v>
      </c>
      <c r="K618" s="796" t="s">
        <v>3391</v>
      </c>
      <c r="L618" s="796">
        <v>0</v>
      </c>
      <c r="M618" s="796">
        <v>0</v>
      </c>
      <c r="N618" s="796">
        <v>0</v>
      </c>
      <c r="O618" s="797" t="s">
        <v>3391</v>
      </c>
    </row>
    <row r="619" spans="1:15" ht="12.6" customHeight="1">
      <c r="A619" s="794" t="s">
        <v>42</v>
      </c>
      <c r="B619" s="795">
        <v>3</v>
      </c>
      <c r="C619" s="796">
        <v>23</v>
      </c>
      <c r="D619" s="796">
        <v>1</v>
      </c>
      <c r="E619" s="796">
        <v>1</v>
      </c>
      <c r="F619" s="796">
        <v>14</v>
      </c>
      <c r="G619" s="796">
        <v>7</v>
      </c>
      <c r="H619" s="796">
        <v>4238</v>
      </c>
      <c r="I619" s="797">
        <v>701</v>
      </c>
      <c r="J619" s="795" t="s">
        <v>2982</v>
      </c>
      <c r="K619" s="796">
        <v>0</v>
      </c>
      <c r="L619" s="796" t="s">
        <v>2982</v>
      </c>
      <c r="M619" s="796">
        <v>0</v>
      </c>
      <c r="N619" s="796">
        <v>0</v>
      </c>
      <c r="O619" s="797">
        <v>11244</v>
      </c>
    </row>
    <row r="620" spans="1:15" ht="12.6" customHeight="1">
      <c r="A620" s="794" t="s">
        <v>181</v>
      </c>
      <c r="B620" s="795">
        <v>0</v>
      </c>
      <c r="C620" s="796">
        <v>0</v>
      </c>
      <c r="D620" s="796">
        <v>0</v>
      </c>
      <c r="E620" s="796">
        <v>0</v>
      </c>
      <c r="F620" s="796">
        <v>0</v>
      </c>
      <c r="G620" s="796">
        <v>0</v>
      </c>
      <c r="H620" s="796">
        <v>0</v>
      </c>
      <c r="I620" s="797">
        <v>0</v>
      </c>
      <c r="J620" s="795">
        <v>0</v>
      </c>
      <c r="K620" s="796">
        <v>0</v>
      </c>
      <c r="L620" s="796">
        <v>0</v>
      </c>
      <c r="M620" s="796">
        <v>0</v>
      </c>
      <c r="N620" s="796">
        <v>0</v>
      </c>
      <c r="O620" s="797">
        <v>0</v>
      </c>
    </row>
    <row r="621" spans="1:15" ht="12.6" customHeight="1">
      <c r="A621" s="794" t="s">
        <v>180</v>
      </c>
      <c r="B621" s="795">
        <v>1</v>
      </c>
      <c r="C621" s="796">
        <v>7</v>
      </c>
      <c r="D621" s="796">
        <v>0</v>
      </c>
      <c r="E621" s="796">
        <v>0</v>
      </c>
      <c r="F621" s="796">
        <v>6</v>
      </c>
      <c r="G621" s="796">
        <v>1</v>
      </c>
      <c r="H621" s="796" t="s">
        <v>3476</v>
      </c>
      <c r="I621" s="797" t="s">
        <v>3373</v>
      </c>
      <c r="J621" s="795" t="s">
        <v>2982</v>
      </c>
      <c r="K621" s="796" t="s">
        <v>2982</v>
      </c>
      <c r="L621" s="796">
        <v>0</v>
      </c>
      <c r="M621" s="796">
        <v>0</v>
      </c>
      <c r="N621" s="796">
        <v>0</v>
      </c>
      <c r="O621" s="797" t="s">
        <v>2982</v>
      </c>
    </row>
    <row r="622" spans="1:15" ht="12.6" customHeight="1">
      <c r="A622" s="794" t="s">
        <v>179</v>
      </c>
      <c r="B622" s="795">
        <v>0</v>
      </c>
      <c r="C622" s="796">
        <v>0</v>
      </c>
      <c r="D622" s="796">
        <v>0</v>
      </c>
      <c r="E622" s="796">
        <v>0</v>
      </c>
      <c r="F622" s="796">
        <v>0</v>
      </c>
      <c r="G622" s="796">
        <v>0</v>
      </c>
      <c r="H622" s="796">
        <v>0</v>
      </c>
      <c r="I622" s="797">
        <v>0</v>
      </c>
      <c r="J622" s="795">
        <v>0</v>
      </c>
      <c r="K622" s="796">
        <v>0</v>
      </c>
      <c r="L622" s="796">
        <v>0</v>
      </c>
      <c r="M622" s="796">
        <v>0</v>
      </c>
      <c r="N622" s="796">
        <v>0</v>
      </c>
      <c r="O622" s="797">
        <v>0</v>
      </c>
    </row>
    <row r="623" spans="1:15" ht="12.6" customHeight="1">
      <c r="A623" s="798" t="s">
        <v>178</v>
      </c>
      <c r="B623" s="795">
        <v>0</v>
      </c>
      <c r="C623" s="796">
        <v>0</v>
      </c>
      <c r="D623" s="796">
        <v>0</v>
      </c>
      <c r="E623" s="796">
        <v>0</v>
      </c>
      <c r="F623" s="796">
        <v>0</v>
      </c>
      <c r="G623" s="796">
        <v>0</v>
      </c>
      <c r="H623" s="796">
        <v>0</v>
      </c>
      <c r="I623" s="797">
        <v>0</v>
      </c>
      <c r="J623" s="795">
        <v>0</v>
      </c>
      <c r="K623" s="796">
        <v>0</v>
      </c>
      <c r="L623" s="796">
        <v>0</v>
      </c>
      <c r="M623" s="796">
        <v>0</v>
      </c>
      <c r="N623" s="796">
        <v>0</v>
      </c>
      <c r="O623" s="797">
        <v>0</v>
      </c>
    </row>
    <row r="624" spans="1:15" ht="12.6" customHeight="1">
      <c r="A624" s="794" t="s">
        <v>177</v>
      </c>
      <c r="B624" s="795">
        <v>0</v>
      </c>
      <c r="C624" s="796">
        <v>0</v>
      </c>
      <c r="D624" s="796">
        <v>0</v>
      </c>
      <c r="E624" s="796">
        <v>0</v>
      </c>
      <c r="F624" s="796">
        <v>0</v>
      </c>
      <c r="G624" s="796">
        <v>0</v>
      </c>
      <c r="H624" s="796">
        <v>0</v>
      </c>
      <c r="I624" s="797">
        <v>0</v>
      </c>
      <c r="J624" s="795">
        <v>0</v>
      </c>
      <c r="K624" s="796">
        <v>0</v>
      </c>
      <c r="L624" s="796">
        <v>0</v>
      </c>
      <c r="M624" s="796">
        <v>0</v>
      </c>
      <c r="N624" s="796">
        <v>0</v>
      </c>
      <c r="O624" s="797">
        <v>0</v>
      </c>
    </row>
    <row r="625" spans="1:15" ht="12.6" customHeight="1">
      <c r="A625" s="794" t="s">
        <v>176</v>
      </c>
      <c r="B625" s="795">
        <v>0</v>
      </c>
      <c r="C625" s="796">
        <v>0</v>
      </c>
      <c r="D625" s="796">
        <v>0</v>
      </c>
      <c r="E625" s="796">
        <v>0</v>
      </c>
      <c r="F625" s="796">
        <v>0</v>
      </c>
      <c r="G625" s="796">
        <v>0</v>
      </c>
      <c r="H625" s="796">
        <v>0</v>
      </c>
      <c r="I625" s="797">
        <v>0</v>
      </c>
      <c r="J625" s="795">
        <v>0</v>
      </c>
      <c r="K625" s="796">
        <v>0</v>
      </c>
      <c r="L625" s="796">
        <v>0</v>
      </c>
      <c r="M625" s="796">
        <v>0</v>
      </c>
      <c r="N625" s="796">
        <v>0</v>
      </c>
      <c r="O625" s="797">
        <v>0</v>
      </c>
    </row>
    <row r="626" spans="1:15" ht="12.6" customHeight="1">
      <c r="A626" s="794" t="s">
        <v>175</v>
      </c>
      <c r="B626" s="795">
        <v>0</v>
      </c>
      <c r="C626" s="796">
        <v>0</v>
      </c>
      <c r="D626" s="796">
        <v>0</v>
      </c>
      <c r="E626" s="796">
        <v>0</v>
      </c>
      <c r="F626" s="796">
        <v>0</v>
      </c>
      <c r="G626" s="796">
        <v>0</v>
      </c>
      <c r="H626" s="796">
        <v>0</v>
      </c>
      <c r="I626" s="797">
        <v>0</v>
      </c>
      <c r="J626" s="795">
        <v>0</v>
      </c>
      <c r="K626" s="796">
        <v>0</v>
      </c>
      <c r="L626" s="796">
        <v>0</v>
      </c>
      <c r="M626" s="796">
        <v>0</v>
      </c>
      <c r="N626" s="796">
        <v>0</v>
      </c>
      <c r="O626" s="797">
        <v>0</v>
      </c>
    </row>
    <row r="627" spans="1:15" ht="12.6" customHeight="1" thickBot="1">
      <c r="A627" s="799" t="s">
        <v>43</v>
      </c>
      <c r="B627" s="127">
        <v>2</v>
      </c>
      <c r="C627" s="125">
        <v>31</v>
      </c>
      <c r="D627" s="125">
        <v>0</v>
      </c>
      <c r="E627" s="125">
        <v>0</v>
      </c>
      <c r="F627" s="125">
        <v>15</v>
      </c>
      <c r="G627" s="125">
        <v>16</v>
      </c>
      <c r="H627" s="125" t="s">
        <v>2982</v>
      </c>
      <c r="I627" s="126" t="s">
        <v>2982</v>
      </c>
      <c r="J627" s="127" t="s">
        <v>2982</v>
      </c>
      <c r="K627" s="125" t="s">
        <v>3391</v>
      </c>
      <c r="L627" s="125">
        <v>0</v>
      </c>
      <c r="M627" s="125">
        <v>0</v>
      </c>
      <c r="N627" s="125" t="s">
        <v>2982</v>
      </c>
      <c r="O627" s="126" t="s">
        <v>2982</v>
      </c>
    </row>
    <row r="628" spans="1:15" s="89" customFormat="1" ht="12.6" customHeight="1">
      <c r="A628" s="955"/>
      <c r="B628" s="782"/>
      <c r="C628" s="783"/>
      <c r="D628" s="783"/>
      <c r="E628" s="784"/>
      <c r="F628" s="784"/>
      <c r="G628" s="784"/>
      <c r="H628" s="784"/>
      <c r="I628" s="785"/>
      <c r="J628" s="786"/>
      <c r="K628" s="783"/>
      <c r="L628" s="783"/>
      <c r="M628" s="783"/>
      <c r="N628" s="783"/>
      <c r="O628" s="785"/>
    </row>
    <row r="629" spans="1:15" ht="12.6" customHeight="1">
      <c r="A629" s="787" t="s">
        <v>135</v>
      </c>
      <c r="B629" s="788">
        <v>14</v>
      </c>
      <c r="C629" s="789">
        <v>219</v>
      </c>
      <c r="D629" s="789">
        <v>4</v>
      </c>
      <c r="E629" s="789">
        <v>3</v>
      </c>
      <c r="F629" s="789">
        <v>82</v>
      </c>
      <c r="G629" s="789">
        <v>130</v>
      </c>
      <c r="H629" s="789">
        <v>45677</v>
      </c>
      <c r="I629" s="790">
        <v>80026</v>
      </c>
      <c r="J629" s="788">
        <v>183085</v>
      </c>
      <c r="K629" s="789">
        <v>163148</v>
      </c>
      <c r="L629" s="789">
        <v>9870</v>
      </c>
      <c r="M629" s="789">
        <v>0</v>
      </c>
      <c r="N629" s="789">
        <v>10067</v>
      </c>
      <c r="O629" s="790">
        <v>90164</v>
      </c>
    </row>
    <row r="630" spans="1:15" ht="12.6" customHeight="1">
      <c r="A630" s="791"/>
      <c r="B630" s="788"/>
      <c r="C630" s="792"/>
      <c r="D630" s="792"/>
      <c r="E630" s="792"/>
      <c r="F630" s="792"/>
      <c r="G630" s="792"/>
      <c r="H630" s="792"/>
      <c r="I630" s="793"/>
      <c r="J630" s="788"/>
      <c r="K630" s="792"/>
      <c r="L630" s="792"/>
      <c r="M630" s="792"/>
      <c r="N630" s="792"/>
      <c r="O630" s="793"/>
    </row>
    <row r="631" spans="1:15" ht="12.6" customHeight="1">
      <c r="A631" s="794" t="s">
        <v>30</v>
      </c>
      <c r="B631" s="795">
        <v>4</v>
      </c>
      <c r="C631" s="796">
        <v>24</v>
      </c>
      <c r="D631" s="796">
        <v>1</v>
      </c>
      <c r="E631" s="796">
        <v>1</v>
      </c>
      <c r="F631" s="796">
        <v>4</v>
      </c>
      <c r="G631" s="796">
        <v>18</v>
      </c>
      <c r="H631" s="796">
        <v>3132</v>
      </c>
      <c r="I631" s="797">
        <v>3186</v>
      </c>
      <c r="J631" s="795">
        <v>5294</v>
      </c>
      <c r="K631" s="796">
        <v>5158</v>
      </c>
      <c r="L631" s="796">
        <v>136</v>
      </c>
      <c r="M631" s="796">
        <v>0</v>
      </c>
      <c r="N631" s="796">
        <v>0</v>
      </c>
      <c r="O631" s="797">
        <v>1953</v>
      </c>
    </row>
    <row r="632" spans="1:15" s="88" customFormat="1" ht="12.6" customHeight="1">
      <c r="A632" s="794" t="s">
        <v>31</v>
      </c>
      <c r="B632" s="795">
        <v>0</v>
      </c>
      <c r="C632" s="796">
        <v>0</v>
      </c>
      <c r="D632" s="796">
        <v>0</v>
      </c>
      <c r="E632" s="796">
        <v>0</v>
      </c>
      <c r="F632" s="796">
        <v>0</v>
      </c>
      <c r="G632" s="796">
        <v>0</v>
      </c>
      <c r="H632" s="796">
        <v>0</v>
      </c>
      <c r="I632" s="797">
        <v>0</v>
      </c>
      <c r="J632" s="795">
        <v>0</v>
      </c>
      <c r="K632" s="796">
        <v>0</v>
      </c>
      <c r="L632" s="796">
        <v>0</v>
      </c>
      <c r="M632" s="796">
        <v>0</v>
      </c>
      <c r="N632" s="796">
        <v>0</v>
      </c>
      <c r="O632" s="797">
        <v>0</v>
      </c>
    </row>
    <row r="633" spans="1:15" s="88" customFormat="1" ht="12.6" customHeight="1">
      <c r="A633" s="794" t="s">
        <v>32</v>
      </c>
      <c r="B633" s="795">
        <v>2</v>
      </c>
      <c r="C633" s="796">
        <v>8</v>
      </c>
      <c r="D633" s="796">
        <v>0</v>
      </c>
      <c r="E633" s="796">
        <v>0</v>
      </c>
      <c r="F633" s="796">
        <v>3</v>
      </c>
      <c r="G633" s="796">
        <v>5</v>
      </c>
      <c r="H633" s="796" t="s">
        <v>2982</v>
      </c>
      <c r="I633" s="797" t="s">
        <v>2982</v>
      </c>
      <c r="J633" s="795" t="s">
        <v>3479</v>
      </c>
      <c r="K633" s="796" t="s">
        <v>2982</v>
      </c>
      <c r="L633" s="796" t="s">
        <v>3391</v>
      </c>
      <c r="M633" s="796">
        <v>0</v>
      </c>
      <c r="N633" s="796">
        <v>0</v>
      </c>
      <c r="O633" s="797" t="s">
        <v>2982</v>
      </c>
    </row>
    <row r="634" spans="1:15" s="88" customFormat="1" ht="12.6" customHeight="1">
      <c r="A634" s="794" t="s">
        <v>33</v>
      </c>
      <c r="B634" s="795">
        <v>0</v>
      </c>
      <c r="C634" s="796">
        <v>0</v>
      </c>
      <c r="D634" s="796">
        <v>0</v>
      </c>
      <c r="E634" s="796">
        <v>0</v>
      </c>
      <c r="F634" s="796">
        <v>0</v>
      </c>
      <c r="G634" s="796">
        <v>0</v>
      </c>
      <c r="H634" s="796">
        <v>0</v>
      </c>
      <c r="I634" s="797">
        <v>0</v>
      </c>
      <c r="J634" s="795">
        <v>0</v>
      </c>
      <c r="K634" s="796">
        <v>0</v>
      </c>
      <c r="L634" s="796">
        <v>0</v>
      </c>
      <c r="M634" s="796">
        <v>0</v>
      </c>
      <c r="N634" s="796">
        <v>0</v>
      </c>
      <c r="O634" s="797">
        <v>0</v>
      </c>
    </row>
    <row r="635" spans="1:15" s="88" customFormat="1" ht="12.6" customHeight="1">
      <c r="A635" s="794" t="s">
        <v>34</v>
      </c>
      <c r="B635" s="795">
        <v>0</v>
      </c>
      <c r="C635" s="796">
        <v>0</v>
      </c>
      <c r="D635" s="796">
        <v>0</v>
      </c>
      <c r="E635" s="796">
        <v>0</v>
      </c>
      <c r="F635" s="796">
        <v>0</v>
      </c>
      <c r="G635" s="796">
        <v>0</v>
      </c>
      <c r="H635" s="796">
        <v>0</v>
      </c>
      <c r="I635" s="797">
        <v>0</v>
      </c>
      <c r="J635" s="795">
        <v>0</v>
      </c>
      <c r="K635" s="796">
        <v>0</v>
      </c>
      <c r="L635" s="796">
        <v>0</v>
      </c>
      <c r="M635" s="796">
        <v>0</v>
      </c>
      <c r="N635" s="796">
        <v>0</v>
      </c>
      <c r="O635" s="797">
        <v>0</v>
      </c>
    </row>
    <row r="636" spans="1:15" s="88" customFormat="1" ht="12.6" customHeight="1">
      <c r="A636" s="798" t="s">
        <v>184</v>
      </c>
      <c r="B636" s="795">
        <v>0</v>
      </c>
      <c r="C636" s="796">
        <v>0</v>
      </c>
      <c r="D636" s="796">
        <v>0</v>
      </c>
      <c r="E636" s="796">
        <v>0</v>
      </c>
      <c r="F636" s="796">
        <v>0</v>
      </c>
      <c r="G636" s="796">
        <v>0</v>
      </c>
      <c r="H636" s="796">
        <v>0</v>
      </c>
      <c r="I636" s="797">
        <v>0</v>
      </c>
      <c r="J636" s="795">
        <v>0</v>
      </c>
      <c r="K636" s="796">
        <v>0</v>
      </c>
      <c r="L636" s="796">
        <v>0</v>
      </c>
      <c r="M636" s="796">
        <v>0</v>
      </c>
      <c r="N636" s="796">
        <v>0</v>
      </c>
      <c r="O636" s="797">
        <v>0</v>
      </c>
    </row>
    <row r="637" spans="1:15" s="88" customFormat="1" ht="12.6" customHeight="1">
      <c r="A637" s="794" t="s">
        <v>35</v>
      </c>
      <c r="B637" s="795">
        <v>0</v>
      </c>
      <c r="C637" s="796">
        <v>0</v>
      </c>
      <c r="D637" s="796">
        <v>0</v>
      </c>
      <c r="E637" s="796">
        <v>0</v>
      </c>
      <c r="F637" s="796">
        <v>0</v>
      </c>
      <c r="G637" s="796">
        <v>0</v>
      </c>
      <c r="H637" s="796">
        <v>0</v>
      </c>
      <c r="I637" s="797">
        <v>0</v>
      </c>
      <c r="J637" s="795">
        <v>0</v>
      </c>
      <c r="K637" s="796">
        <v>0</v>
      </c>
      <c r="L637" s="796">
        <v>0</v>
      </c>
      <c r="M637" s="796">
        <v>0</v>
      </c>
      <c r="N637" s="796">
        <v>0</v>
      </c>
      <c r="O637" s="797">
        <v>0</v>
      </c>
    </row>
    <row r="638" spans="1:15" s="88" customFormat="1" ht="12.6" customHeight="1">
      <c r="A638" s="794" t="s">
        <v>36</v>
      </c>
      <c r="B638" s="795">
        <v>3</v>
      </c>
      <c r="C638" s="796">
        <v>122</v>
      </c>
      <c r="D638" s="796">
        <v>0</v>
      </c>
      <c r="E638" s="796">
        <v>0</v>
      </c>
      <c r="F638" s="796">
        <v>49</v>
      </c>
      <c r="G638" s="796">
        <v>73</v>
      </c>
      <c r="H638" s="796">
        <v>33154</v>
      </c>
      <c r="I638" s="797">
        <v>65239</v>
      </c>
      <c r="J638" s="795">
        <v>150966</v>
      </c>
      <c r="K638" s="796" t="s">
        <v>2982</v>
      </c>
      <c r="L638" s="796">
        <v>0</v>
      </c>
      <c r="M638" s="796">
        <v>0</v>
      </c>
      <c r="N638" s="796" t="s">
        <v>2982</v>
      </c>
      <c r="O638" s="797">
        <v>74114</v>
      </c>
    </row>
    <row r="639" spans="1:15" s="88" customFormat="1" ht="12.6" customHeight="1">
      <c r="A639" s="794" t="s">
        <v>183</v>
      </c>
      <c r="B639" s="795">
        <v>0</v>
      </c>
      <c r="C639" s="796">
        <v>0</v>
      </c>
      <c r="D639" s="796">
        <v>0</v>
      </c>
      <c r="E639" s="796">
        <v>0</v>
      </c>
      <c r="F639" s="796">
        <v>0</v>
      </c>
      <c r="G639" s="796">
        <v>0</v>
      </c>
      <c r="H639" s="796">
        <v>0</v>
      </c>
      <c r="I639" s="797">
        <v>0</v>
      </c>
      <c r="J639" s="795">
        <v>0</v>
      </c>
      <c r="K639" s="796">
        <v>0</v>
      </c>
      <c r="L639" s="796">
        <v>0</v>
      </c>
      <c r="M639" s="796">
        <v>0</v>
      </c>
      <c r="N639" s="796">
        <v>0</v>
      </c>
      <c r="O639" s="797">
        <v>0</v>
      </c>
    </row>
    <row r="640" spans="1:15" s="88" customFormat="1" ht="12.6" customHeight="1">
      <c r="A640" s="794" t="s">
        <v>37</v>
      </c>
      <c r="B640" s="795">
        <v>2</v>
      </c>
      <c r="C640" s="796">
        <v>28</v>
      </c>
      <c r="D640" s="796">
        <v>2</v>
      </c>
      <c r="E640" s="796">
        <v>2</v>
      </c>
      <c r="F640" s="796">
        <v>13</v>
      </c>
      <c r="G640" s="796">
        <v>11</v>
      </c>
      <c r="H640" s="796">
        <v>0</v>
      </c>
      <c r="I640" s="797">
        <v>0</v>
      </c>
      <c r="J640" s="795">
        <v>0</v>
      </c>
      <c r="K640" s="796">
        <v>0</v>
      </c>
      <c r="L640" s="796">
        <v>0</v>
      </c>
      <c r="M640" s="796">
        <v>0</v>
      </c>
      <c r="N640" s="796">
        <v>0</v>
      </c>
      <c r="O640" s="797">
        <v>0</v>
      </c>
    </row>
    <row r="641" spans="1:15" s="88" customFormat="1" ht="12.6" customHeight="1">
      <c r="A641" s="794" t="s">
        <v>38</v>
      </c>
      <c r="B641" s="795">
        <v>0</v>
      </c>
      <c r="C641" s="796">
        <v>0</v>
      </c>
      <c r="D641" s="796">
        <v>0</v>
      </c>
      <c r="E641" s="796">
        <v>0</v>
      </c>
      <c r="F641" s="796">
        <v>0</v>
      </c>
      <c r="G641" s="796">
        <v>0</v>
      </c>
      <c r="H641" s="796">
        <v>0</v>
      </c>
      <c r="I641" s="797">
        <v>0</v>
      </c>
      <c r="J641" s="795">
        <v>0</v>
      </c>
      <c r="K641" s="796">
        <v>0</v>
      </c>
      <c r="L641" s="796">
        <v>0</v>
      </c>
      <c r="M641" s="796">
        <v>0</v>
      </c>
      <c r="N641" s="796">
        <v>0</v>
      </c>
      <c r="O641" s="797">
        <v>0</v>
      </c>
    </row>
    <row r="642" spans="1:15" ht="12.6" customHeight="1">
      <c r="A642" s="798" t="s">
        <v>182</v>
      </c>
      <c r="B642" s="795">
        <v>0</v>
      </c>
      <c r="C642" s="796">
        <v>0</v>
      </c>
      <c r="D642" s="796">
        <v>0</v>
      </c>
      <c r="E642" s="796">
        <v>0</v>
      </c>
      <c r="F642" s="796">
        <v>0</v>
      </c>
      <c r="G642" s="796">
        <v>0</v>
      </c>
      <c r="H642" s="796">
        <v>0</v>
      </c>
      <c r="I642" s="797">
        <v>0</v>
      </c>
      <c r="J642" s="795">
        <v>0</v>
      </c>
      <c r="K642" s="796">
        <v>0</v>
      </c>
      <c r="L642" s="796">
        <v>0</v>
      </c>
      <c r="M642" s="796">
        <v>0</v>
      </c>
      <c r="N642" s="796">
        <v>0</v>
      </c>
      <c r="O642" s="797">
        <v>0</v>
      </c>
    </row>
    <row r="643" spans="1:15" ht="12.6" customHeight="1">
      <c r="A643" s="794" t="s">
        <v>39</v>
      </c>
      <c r="B643" s="795">
        <v>0</v>
      </c>
      <c r="C643" s="796">
        <v>0</v>
      </c>
      <c r="D643" s="796">
        <v>0</v>
      </c>
      <c r="E643" s="796">
        <v>0</v>
      </c>
      <c r="F643" s="796">
        <v>0</v>
      </c>
      <c r="G643" s="796">
        <v>0</v>
      </c>
      <c r="H643" s="796">
        <v>0</v>
      </c>
      <c r="I643" s="797">
        <v>0</v>
      </c>
      <c r="J643" s="795">
        <v>0</v>
      </c>
      <c r="K643" s="796">
        <v>0</v>
      </c>
      <c r="L643" s="796">
        <v>0</v>
      </c>
      <c r="M643" s="796">
        <v>0</v>
      </c>
      <c r="N643" s="796">
        <v>0</v>
      </c>
      <c r="O643" s="797">
        <v>0</v>
      </c>
    </row>
    <row r="644" spans="1:15" ht="12.6" customHeight="1">
      <c r="A644" s="794" t="s">
        <v>40</v>
      </c>
      <c r="B644" s="795">
        <v>0</v>
      </c>
      <c r="C644" s="796">
        <v>0</v>
      </c>
      <c r="D644" s="796">
        <v>0</v>
      </c>
      <c r="E644" s="796">
        <v>0</v>
      </c>
      <c r="F644" s="796">
        <v>0</v>
      </c>
      <c r="G644" s="796">
        <v>0</v>
      </c>
      <c r="H644" s="796">
        <v>0</v>
      </c>
      <c r="I644" s="797">
        <v>0</v>
      </c>
      <c r="J644" s="795">
        <v>0</v>
      </c>
      <c r="K644" s="796">
        <v>0</v>
      </c>
      <c r="L644" s="796">
        <v>0</v>
      </c>
      <c r="M644" s="796">
        <v>0</v>
      </c>
      <c r="N644" s="796">
        <v>0</v>
      </c>
      <c r="O644" s="797">
        <v>0</v>
      </c>
    </row>
    <row r="645" spans="1:15" ht="12.6" customHeight="1">
      <c r="A645" s="794" t="s">
        <v>41</v>
      </c>
      <c r="B645" s="795">
        <v>0</v>
      </c>
      <c r="C645" s="796">
        <v>0</v>
      </c>
      <c r="D645" s="796">
        <v>0</v>
      </c>
      <c r="E645" s="796">
        <v>0</v>
      </c>
      <c r="F645" s="796">
        <v>0</v>
      </c>
      <c r="G645" s="796">
        <v>0</v>
      </c>
      <c r="H645" s="796">
        <v>0</v>
      </c>
      <c r="I645" s="797">
        <v>0</v>
      </c>
      <c r="J645" s="795">
        <v>0</v>
      </c>
      <c r="K645" s="796">
        <v>0</v>
      </c>
      <c r="L645" s="796">
        <v>0</v>
      </c>
      <c r="M645" s="796">
        <v>0</v>
      </c>
      <c r="N645" s="796">
        <v>0</v>
      </c>
      <c r="O645" s="797">
        <v>0</v>
      </c>
    </row>
    <row r="646" spans="1:15" ht="12.6" customHeight="1">
      <c r="A646" s="794" t="s">
        <v>42</v>
      </c>
      <c r="B646" s="795">
        <v>0</v>
      </c>
      <c r="C646" s="796">
        <v>0</v>
      </c>
      <c r="D646" s="796">
        <v>0</v>
      </c>
      <c r="E646" s="796">
        <v>0</v>
      </c>
      <c r="F646" s="796">
        <v>0</v>
      </c>
      <c r="G646" s="796">
        <v>0</v>
      </c>
      <c r="H646" s="796">
        <v>0</v>
      </c>
      <c r="I646" s="797">
        <v>0</v>
      </c>
      <c r="J646" s="795">
        <v>0</v>
      </c>
      <c r="K646" s="796">
        <v>0</v>
      </c>
      <c r="L646" s="796">
        <v>0</v>
      </c>
      <c r="M646" s="796">
        <v>0</v>
      </c>
      <c r="N646" s="796">
        <v>0</v>
      </c>
      <c r="O646" s="797">
        <v>0</v>
      </c>
    </row>
    <row r="647" spans="1:15" ht="12.6" customHeight="1">
      <c r="A647" s="794" t="s">
        <v>181</v>
      </c>
      <c r="B647" s="795">
        <v>0</v>
      </c>
      <c r="C647" s="796">
        <v>0</v>
      </c>
      <c r="D647" s="796">
        <v>0</v>
      </c>
      <c r="E647" s="796">
        <v>0</v>
      </c>
      <c r="F647" s="796">
        <v>0</v>
      </c>
      <c r="G647" s="796">
        <v>0</v>
      </c>
      <c r="H647" s="796">
        <v>0</v>
      </c>
      <c r="I647" s="797">
        <v>0</v>
      </c>
      <c r="J647" s="795">
        <v>0</v>
      </c>
      <c r="K647" s="796">
        <v>0</v>
      </c>
      <c r="L647" s="796">
        <v>0</v>
      </c>
      <c r="M647" s="796">
        <v>0</v>
      </c>
      <c r="N647" s="796">
        <v>0</v>
      </c>
      <c r="O647" s="797">
        <v>0</v>
      </c>
    </row>
    <row r="648" spans="1:15" ht="12.6" customHeight="1">
      <c r="A648" s="794" t="s">
        <v>180</v>
      </c>
      <c r="B648" s="795">
        <v>0</v>
      </c>
      <c r="C648" s="796">
        <v>0</v>
      </c>
      <c r="D648" s="796">
        <v>0</v>
      </c>
      <c r="E648" s="796">
        <v>0</v>
      </c>
      <c r="F648" s="796">
        <v>0</v>
      </c>
      <c r="G648" s="796">
        <v>0</v>
      </c>
      <c r="H648" s="796">
        <v>0</v>
      </c>
      <c r="I648" s="797">
        <v>0</v>
      </c>
      <c r="J648" s="795">
        <v>0</v>
      </c>
      <c r="K648" s="796">
        <v>0</v>
      </c>
      <c r="L648" s="796">
        <v>0</v>
      </c>
      <c r="M648" s="796">
        <v>0</v>
      </c>
      <c r="N648" s="796">
        <v>0</v>
      </c>
      <c r="O648" s="797">
        <v>0</v>
      </c>
    </row>
    <row r="649" spans="1:15" ht="12.6" customHeight="1">
      <c r="A649" s="794" t="s">
        <v>179</v>
      </c>
      <c r="B649" s="795">
        <v>1</v>
      </c>
      <c r="C649" s="796">
        <v>6</v>
      </c>
      <c r="D649" s="796">
        <v>1</v>
      </c>
      <c r="E649" s="796">
        <v>0</v>
      </c>
      <c r="F649" s="796">
        <v>4</v>
      </c>
      <c r="G649" s="796">
        <v>1</v>
      </c>
      <c r="H649" s="796">
        <v>0</v>
      </c>
      <c r="I649" s="797">
        <v>0</v>
      </c>
      <c r="J649" s="795">
        <v>0</v>
      </c>
      <c r="K649" s="796">
        <v>0</v>
      </c>
      <c r="L649" s="796">
        <v>0</v>
      </c>
      <c r="M649" s="796">
        <v>0</v>
      </c>
      <c r="N649" s="796">
        <v>0</v>
      </c>
      <c r="O649" s="797">
        <v>0</v>
      </c>
    </row>
    <row r="650" spans="1:15" ht="12.6" customHeight="1">
      <c r="A650" s="798" t="s">
        <v>178</v>
      </c>
      <c r="B650" s="795">
        <v>0</v>
      </c>
      <c r="C650" s="796">
        <v>0</v>
      </c>
      <c r="D650" s="796">
        <v>0</v>
      </c>
      <c r="E650" s="796">
        <v>0</v>
      </c>
      <c r="F650" s="796">
        <v>0</v>
      </c>
      <c r="G650" s="796">
        <v>0</v>
      </c>
      <c r="H650" s="796">
        <v>0</v>
      </c>
      <c r="I650" s="797">
        <v>0</v>
      </c>
      <c r="J650" s="795">
        <v>0</v>
      </c>
      <c r="K650" s="796">
        <v>0</v>
      </c>
      <c r="L650" s="796">
        <v>0</v>
      </c>
      <c r="M650" s="796">
        <v>0</v>
      </c>
      <c r="N650" s="796">
        <v>0</v>
      </c>
      <c r="O650" s="797">
        <v>0</v>
      </c>
    </row>
    <row r="651" spans="1:15" ht="12.6" customHeight="1">
      <c r="A651" s="794" t="s">
        <v>177</v>
      </c>
      <c r="B651" s="795">
        <v>2</v>
      </c>
      <c r="C651" s="796">
        <v>31</v>
      </c>
      <c r="D651" s="796">
        <v>0</v>
      </c>
      <c r="E651" s="796">
        <v>0</v>
      </c>
      <c r="F651" s="796">
        <v>9</v>
      </c>
      <c r="G651" s="796">
        <v>22</v>
      </c>
      <c r="H651" s="796" t="s">
        <v>3476</v>
      </c>
      <c r="I651" s="797" t="s">
        <v>2982</v>
      </c>
      <c r="J651" s="795" t="s">
        <v>2982</v>
      </c>
      <c r="K651" s="796" t="s">
        <v>2982</v>
      </c>
      <c r="L651" s="796" t="s">
        <v>2982</v>
      </c>
      <c r="M651" s="796">
        <v>0</v>
      </c>
      <c r="N651" s="796" t="s">
        <v>3476</v>
      </c>
      <c r="O651" s="797" t="s">
        <v>2982</v>
      </c>
    </row>
    <row r="652" spans="1:15" ht="12.6" customHeight="1">
      <c r="A652" s="794" t="s">
        <v>176</v>
      </c>
      <c r="B652" s="795">
        <v>0</v>
      </c>
      <c r="C652" s="796">
        <v>0</v>
      </c>
      <c r="D652" s="796">
        <v>0</v>
      </c>
      <c r="E652" s="796">
        <v>0</v>
      </c>
      <c r="F652" s="796">
        <v>0</v>
      </c>
      <c r="G652" s="796">
        <v>0</v>
      </c>
      <c r="H652" s="796">
        <v>0</v>
      </c>
      <c r="I652" s="797">
        <v>0</v>
      </c>
      <c r="J652" s="795">
        <v>0</v>
      </c>
      <c r="K652" s="796">
        <v>0</v>
      </c>
      <c r="L652" s="796">
        <v>0</v>
      </c>
      <c r="M652" s="796">
        <v>0</v>
      </c>
      <c r="N652" s="796">
        <v>0</v>
      </c>
      <c r="O652" s="797">
        <v>0</v>
      </c>
    </row>
    <row r="653" spans="1:15" ht="12.6" customHeight="1">
      <c r="A653" s="794" t="s">
        <v>175</v>
      </c>
      <c r="B653" s="795">
        <v>0</v>
      </c>
      <c r="C653" s="796">
        <v>0</v>
      </c>
      <c r="D653" s="796">
        <v>0</v>
      </c>
      <c r="E653" s="796">
        <v>0</v>
      </c>
      <c r="F653" s="796">
        <v>0</v>
      </c>
      <c r="G653" s="796">
        <v>0</v>
      </c>
      <c r="H653" s="796">
        <v>0</v>
      </c>
      <c r="I653" s="797">
        <v>0</v>
      </c>
      <c r="J653" s="795">
        <v>0</v>
      </c>
      <c r="K653" s="796">
        <v>0</v>
      </c>
      <c r="L653" s="796">
        <v>0</v>
      </c>
      <c r="M653" s="796">
        <v>0</v>
      </c>
      <c r="N653" s="796">
        <v>0</v>
      </c>
      <c r="O653" s="797">
        <v>0</v>
      </c>
    </row>
    <row r="654" spans="1:15" ht="12.6" customHeight="1" thickBot="1">
      <c r="A654" s="799" t="s">
        <v>43</v>
      </c>
      <c r="B654" s="127">
        <v>0</v>
      </c>
      <c r="C654" s="125">
        <v>0</v>
      </c>
      <c r="D654" s="125">
        <v>0</v>
      </c>
      <c r="E654" s="125">
        <v>0</v>
      </c>
      <c r="F654" s="125">
        <v>0</v>
      </c>
      <c r="G654" s="125">
        <v>0</v>
      </c>
      <c r="H654" s="125">
        <v>0</v>
      </c>
      <c r="I654" s="126">
        <v>0</v>
      </c>
      <c r="J654" s="127">
        <v>0</v>
      </c>
      <c r="K654" s="125">
        <v>0</v>
      </c>
      <c r="L654" s="125">
        <v>0</v>
      </c>
      <c r="M654" s="125">
        <v>0</v>
      </c>
      <c r="N654" s="125">
        <v>0</v>
      </c>
      <c r="O654" s="126">
        <v>0</v>
      </c>
    </row>
    <row r="655" spans="1:15" s="89" customFormat="1" ht="12.6" customHeight="1">
      <c r="A655" s="955"/>
      <c r="B655" s="782"/>
      <c r="C655" s="783"/>
      <c r="D655" s="783"/>
      <c r="E655" s="784"/>
      <c r="F655" s="784"/>
      <c r="G655" s="784"/>
      <c r="H655" s="784"/>
      <c r="I655" s="785"/>
      <c r="J655" s="786"/>
      <c r="K655" s="783"/>
      <c r="L655" s="783"/>
      <c r="M655" s="783"/>
      <c r="N655" s="783"/>
      <c r="O655" s="785"/>
    </row>
    <row r="656" spans="1:15" ht="12.6" customHeight="1">
      <c r="A656" s="787" t="s">
        <v>134</v>
      </c>
      <c r="B656" s="788">
        <v>17</v>
      </c>
      <c r="C656" s="789">
        <v>500</v>
      </c>
      <c r="D656" s="789">
        <v>8</v>
      </c>
      <c r="E656" s="789">
        <v>2</v>
      </c>
      <c r="F656" s="789">
        <v>246</v>
      </c>
      <c r="G656" s="789">
        <v>244</v>
      </c>
      <c r="H656" s="789">
        <v>124569</v>
      </c>
      <c r="I656" s="790">
        <v>328678</v>
      </c>
      <c r="J656" s="788">
        <v>578947</v>
      </c>
      <c r="K656" s="789">
        <v>529872</v>
      </c>
      <c r="L656" s="789">
        <v>29926</v>
      </c>
      <c r="M656" s="789">
        <v>0</v>
      </c>
      <c r="N656" s="789">
        <v>19149</v>
      </c>
      <c r="O656" s="790">
        <v>217397</v>
      </c>
    </row>
    <row r="657" spans="1:15" ht="12.6" customHeight="1">
      <c r="A657" s="791"/>
      <c r="B657" s="788"/>
      <c r="C657" s="792"/>
      <c r="D657" s="792"/>
      <c r="E657" s="792"/>
      <c r="F657" s="792"/>
      <c r="G657" s="792"/>
      <c r="H657" s="792"/>
      <c r="I657" s="793"/>
      <c r="J657" s="788"/>
      <c r="K657" s="792"/>
      <c r="L657" s="792"/>
      <c r="M657" s="792"/>
      <c r="N657" s="792"/>
      <c r="O657" s="793"/>
    </row>
    <row r="658" spans="1:15" ht="12.6" customHeight="1">
      <c r="A658" s="794" t="s">
        <v>30</v>
      </c>
      <c r="B658" s="795">
        <v>1</v>
      </c>
      <c r="C658" s="796">
        <v>25</v>
      </c>
      <c r="D658" s="796">
        <v>0</v>
      </c>
      <c r="E658" s="796">
        <v>0</v>
      </c>
      <c r="F658" s="796">
        <v>12</v>
      </c>
      <c r="G658" s="796">
        <v>13</v>
      </c>
      <c r="H658" s="796" t="s">
        <v>3374</v>
      </c>
      <c r="I658" s="797" t="s">
        <v>2982</v>
      </c>
      <c r="J658" s="795" t="s">
        <v>2982</v>
      </c>
      <c r="K658" s="796" t="s">
        <v>2982</v>
      </c>
      <c r="L658" s="796">
        <v>0</v>
      </c>
      <c r="M658" s="796">
        <v>0</v>
      </c>
      <c r="N658" s="796">
        <v>0</v>
      </c>
      <c r="O658" s="797" t="s">
        <v>2982</v>
      </c>
    </row>
    <row r="659" spans="1:15" s="88" customFormat="1" ht="12.6" customHeight="1">
      <c r="A659" s="794" t="s">
        <v>31</v>
      </c>
      <c r="B659" s="795">
        <v>0</v>
      </c>
      <c r="C659" s="796">
        <v>0</v>
      </c>
      <c r="D659" s="796">
        <v>0</v>
      </c>
      <c r="E659" s="796">
        <v>0</v>
      </c>
      <c r="F659" s="796">
        <v>0</v>
      </c>
      <c r="G659" s="796">
        <v>0</v>
      </c>
      <c r="H659" s="796">
        <v>0</v>
      </c>
      <c r="I659" s="797">
        <v>0</v>
      </c>
      <c r="J659" s="795">
        <v>0</v>
      </c>
      <c r="K659" s="796">
        <v>0</v>
      </c>
      <c r="L659" s="796">
        <v>0</v>
      </c>
      <c r="M659" s="796">
        <v>0</v>
      </c>
      <c r="N659" s="796">
        <v>0</v>
      </c>
      <c r="O659" s="797">
        <v>0</v>
      </c>
    </row>
    <row r="660" spans="1:15" s="88" customFormat="1" ht="12.6" customHeight="1">
      <c r="A660" s="794" t="s">
        <v>32</v>
      </c>
      <c r="B660" s="795">
        <v>3</v>
      </c>
      <c r="C660" s="796">
        <v>33</v>
      </c>
      <c r="D660" s="796">
        <v>1</v>
      </c>
      <c r="E660" s="796">
        <v>1</v>
      </c>
      <c r="F660" s="796">
        <v>4</v>
      </c>
      <c r="G660" s="796">
        <v>27</v>
      </c>
      <c r="H660" s="796">
        <v>731</v>
      </c>
      <c r="I660" s="797">
        <v>1838</v>
      </c>
      <c r="J660" s="795">
        <v>3371</v>
      </c>
      <c r="K660" s="796" t="s">
        <v>2982</v>
      </c>
      <c r="L660" s="796">
        <v>0</v>
      </c>
      <c r="M660" s="796">
        <v>0</v>
      </c>
      <c r="N660" s="796" t="s">
        <v>2982</v>
      </c>
      <c r="O660" s="797">
        <v>1419</v>
      </c>
    </row>
    <row r="661" spans="1:15" s="88" customFormat="1" ht="12.6" customHeight="1">
      <c r="A661" s="794" t="s">
        <v>33</v>
      </c>
      <c r="B661" s="795">
        <v>0</v>
      </c>
      <c r="C661" s="796">
        <v>0</v>
      </c>
      <c r="D661" s="796">
        <v>0</v>
      </c>
      <c r="E661" s="796">
        <v>0</v>
      </c>
      <c r="F661" s="796">
        <v>0</v>
      </c>
      <c r="G661" s="796">
        <v>0</v>
      </c>
      <c r="H661" s="796">
        <v>0</v>
      </c>
      <c r="I661" s="797">
        <v>0</v>
      </c>
      <c r="J661" s="795">
        <v>0</v>
      </c>
      <c r="K661" s="796">
        <v>0</v>
      </c>
      <c r="L661" s="796">
        <v>0</v>
      </c>
      <c r="M661" s="796">
        <v>0</v>
      </c>
      <c r="N661" s="796">
        <v>0</v>
      </c>
      <c r="O661" s="797">
        <v>0</v>
      </c>
    </row>
    <row r="662" spans="1:15" s="88" customFormat="1" ht="12.6" customHeight="1">
      <c r="A662" s="794" t="s">
        <v>34</v>
      </c>
      <c r="B662" s="795">
        <v>0</v>
      </c>
      <c r="C662" s="796">
        <v>0</v>
      </c>
      <c r="D662" s="796">
        <v>0</v>
      </c>
      <c r="E662" s="796">
        <v>0</v>
      </c>
      <c r="F662" s="796">
        <v>0</v>
      </c>
      <c r="G662" s="796">
        <v>0</v>
      </c>
      <c r="H662" s="796">
        <v>0</v>
      </c>
      <c r="I662" s="797">
        <v>0</v>
      </c>
      <c r="J662" s="795">
        <v>0</v>
      </c>
      <c r="K662" s="796">
        <v>0</v>
      </c>
      <c r="L662" s="796">
        <v>0</v>
      </c>
      <c r="M662" s="796">
        <v>0</v>
      </c>
      <c r="N662" s="796">
        <v>0</v>
      </c>
      <c r="O662" s="797">
        <v>0</v>
      </c>
    </row>
    <row r="663" spans="1:15" s="88" customFormat="1" ht="12.6" customHeight="1">
      <c r="A663" s="798" t="s">
        <v>184</v>
      </c>
      <c r="B663" s="795">
        <v>1</v>
      </c>
      <c r="C663" s="796">
        <v>4</v>
      </c>
      <c r="D663" s="796">
        <v>2</v>
      </c>
      <c r="E663" s="796">
        <v>0</v>
      </c>
      <c r="F663" s="796">
        <v>1</v>
      </c>
      <c r="G663" s="796">
        <v>1</v>
      </c>
      <c r="H663" s="796">
        <v>0</v>
      </c>
      <c r="I663" s="797">
        <v>0</v>
      </c>
      <c r="J663" s="795">
        <v>0</v>
      </c>
      <c r="K663" s="796">
        <v>0</v>
      </c>
      <c r="L663" s="796">
        <v>0</v>
      </c>
      <c r="M663" s="796">
        <v>0</v>
      </c>
      <c r="N663" s="796">
        <v>0</v>
      </c>
      <c r="O663" s="797">
        <v>0</v>
      </c>
    </row>
    <row r="664" spans="1:15" s="88" customFormat="1" ht="12.6" customHeight="1">
      <c r="A664" s="794" t="s">
        <v>35</v>
      </c>
      <c r="B664" s="795">
        <v>2</v>
      </c>
      <c r="C664" s="796">
        <v>13</v>
      </c>
      <c r="D664" s="796">
        <v>2</v>
      </c>
      <c r="E664" s="796">
        <v>1</v>
      </c>
      <c r="F664" s="796">
        <v>1</v>
      </c>
      <c r="G664" s="796">
        <v>9</v>
      </c>
      <c r="H664" s="796">
        <v>0</v>
      </c>
      <c r="I664" s="797">
        <v>0</v>
      </c>
      <c r="J664" s="795">
        <v>0</v>
      </c>
      <c r="K664" s="796">
        <v>0</v>
      </c>
      <c r="L664" s="796">
        <v>0</v>
      </c>
      <c r="M664" s="796">
        <v>0</v>
      </c>
      <c r="N664" s="796">
        <v>0</v>
      </c>
      <c r="O664" s="797">
        <v>0</v>
      </c>
    </row>
    <row r="665" spans="1:15" s="88" customFormat="1" ht="12.6" customHeight="1">
      <c r="A665" s="794" t="s">
        <v>36</v>
      </c>
      <c r="B665" s="795">
        <v>1</v>
      </c>
      <c r="C665" s="796">
        <v>19</v>
      </c>
      <c r="D665" s="796">
        <v>0</v>
      </c>
      <c r="E665" s="796">
        <v>0</v>
      </c>
      <c r="F665" s="796">
        <v>14</v>
      </c>
      <c r="G665" s="796">
        <v>5</v>
      </c>
      <c r="H665" s="796" t="s">
        <v>2982</v>
      </c>
      <c r="I665" s="797" t="s">
        <v>2982</v>
      </c>
      <c r="J665" s="795" t="s">
        <v>3391</v>
      </c>
      <c r="K665" s="796">
        <v>0</v>
      </c>
      <c r="L665" s="796" t="s">
        <v>2982</v>
      </c>
      <c r="M665" s="796">
        <v>0</v>
      </c>
      <c r="N665" s="796" t="s">
        <v>2982</v>
      </c>
      <c r="O665" s="797" t="s">
        <v>2982</v>
      </c>
    </row>
    <row r="666" spans="1:15" s="88" customFormat="1" ht="12.6" customHeight="1">
      <c r="A666" s="794" t="s">
        <v>183</v>
      </c>
      <c r="B666" s="795">
        <v>0</v>
      </c>
      <c r="C666" s="796">
        <v>0</v>
      </c>
      <c r="D666" s="796">
        <v>0</v>
      </c>
      <c r="E666" s="796">
        <v>0</v>
      </c>
      <c r="F666" s="796">
        <v>0</v>
      </c>
      <c r="G666" s="796">
        <v>0</v>
      </c>
      <c r="H666" s="796">
        <v>0</v>
      </c>
      <c r="I666" s="797">
        <v>0</v>
      </c>
      <c r="J666" s="795">
        <v>0</v>
      </c>
      <c r="K666" s="796">
        <v>0</v>
      </c>
      <c r="L666" s="796">
        <v>0</v>
      </c>
      <c r="M666" s="796">
        <v>0</v>
      </c>
      <c r="N666" s="796">
        <v>0</v>
      </c>
      <c r="O666" s="797">
        <v>0</v>
      </c>
    </row>
    <row r="667" spans="1:15" s="88" customFormat="1" ht="12.6" customHeight="1">
      <c r="A667" s="794" t="s">
        <v>37</v>
      </c>
      <c r="B667" s="795">
        <v>3</v>
      </c>
      <c r="C667" s="796">
        <v>29</v>
      </c>
      <c r="D667" s="796">
        <v>0</v>
      </c>
      <c r="E667" s="796">
        <v>0</v>
      </c>
      <c r="F667" s="796">
        <v>17</v>
      </c>
      <c r="G667" s="796">
        <v>12</v>
      </c>
      <c r="H667" s="796">
        <v>6756</v>
      </c>
      <c r="I667" s="797">
        <v>17513</v>
      </c>
      <c r="J667" s="795">
        <v>41372</v>
      </c>
      <c r="K667" s="796" t="s">
        <v>2982</v>
      </c>
      <c r="L667" s="796" t="s">
        <v>2982</v>
      </c>
      <c r="M667" s="796">
        <v>0</v>
      </c>
      <c r="N667" s="796">
        <v>0</v>
      </c>
      <c r="O667" s="797">
        <v>22098</v>
      </c>
    </row>
    <row r="668" spans="1:15" s="88" customFormat="1" ht="12.6" customHeight="1">
      <c r="A668" s="794" t="s">
        <v>38</v>
      </c>
      <c r="B668" s="795">
        <v>2</v>
      </c>
      <c r="C668" s="796">
        <v>332</v>
      </c>
      <c r="D668" s="796">
        <v>3</v>
      </c>
      <c r="E668" s="796">
        <v>0</v>
      </c>
      <c r="F668" s="796">
        <v>168</v>
      </c>
      <c r="G668" s="796">
        <v>161</v>
      </c>
      <c r="H668" s="796" t="s">
        <v>2982</v>
      </c>
      <c r="I668" s="797" t="s">
        <v>2982</v>
      </c>
      <c r="J668" s="795" t="s">
        <v>3476</v>
      </c>
      <c r="K668" s="796" t="s">
        <v>2982</v>
      </c>
      <c r="L668" s="796">
        <v>0</v>
      </c>
      <c r="M668" s="796">
        <v>0</v>
      </c>
      <c r="N668" s="796">
        <v>0</v>
      </c>
      <c r="O668" s="797" t="s">
        <v>3486</v>
      </c>
    </row>
    <row r="669" spans="1:15" ht="12.6" customHeight="1">
      <c r="A669" s="798" t="s">
        <v>182</v>
      </c>
      <c r="B669" s="795">
        <v>1</v>
      </c>
      <c r="C669" s="796">
        <v>8</v>
      </c>
      <c r="D669" s="796">
        <v>0</v>
      </c>
      <c r="E669" s="796">
        <v>0</v>
      </c>
      <c r="F669" s="796">
        <v>1</v>
      </c>
      <c r="G669" s="796">
        <v>7</v>
      </c>
      <c r="H669" s="796" t="s">
        <v>2982</v>
      </c>
      <c r="I669" s="797" t="s">
        <v>2982</v>
      </c>
      <c r="J669" s="795" t="s">
        <v>2982</v>
      </c>
      <c r="K669" s="796" t="s">
        <v>2982</v>
      </c>
      <c r="L669" s="796">
        <v>0</v>
      </c>
      <c r="M669" s="796">
        <v>0</v>
      </c>
      <c r="N669" s="796">
        <v>0</v>
      </c>
      <c r="O669" s="797" t="s">
        <v>2982</v>
      </c>
    </row>
    <row r="670" spans="1:15" ht="12.6" customHeight="1">
      <c r="A670" s="794" t="s">
        <v>39</v>
      </c>
      <c r="B670" s="795">
        <v>0</v>
      </c>
      <c r="C670" s="796">
        <v>0</v>
      </c>
      <c r="D670" s="796">
        <v>0</v>
      </c>
      <c r="E670" s="796">
        <v>0</v>
      </c>
      <c r="F670" s="796">
        <v>0</v>
      </c>
      <c r="G670" s="796">
        <v>0</v>
      </c>
      <c r="H670" s="796">
        <v>0</v>
      </c>
      <c r="I670" s="797">
        <v>0</v>
      </c>
      <c r="J670" s="795">
        <v>0</v>
      </c>
      <c r="K670" s="796">
        <v>0</v>
      </c>
      <c r="L670" s="796">
        <v>0</v>
      </c>
      <c r="M670" s="796">
        <v>0</v>
      </c>
      <c r="N670" s="796">
        <v>0</v>
      </c>
      <c r="O670" s="797">
        <v>0</v>
      </c>
    </row>
    <row r="671" spans="1:15" ht="12.6" customHeight="1">
      <c r="A671" s="794" t="s">
        <v>40</v>
      </c>
      <c r="B671" s="795">
        <v>1</v>
      </c>
      <c r="C671" s="796">
        <v>15</v>
      </c>
      <c r="D671" s="796">
        <v>0</v>
      </c>
      <c r="E671" s="796">
        <v>0</v>
      </c>
      <c r="F671" s="796">
        <v>12</v>
      </c>
      <c r="G671" s="796">
        <v>3</v>
      </c>
      <c r="H671" s="796" t="s">
        <v>3393</v>
      </c>
      <c r="I671" s="797" t="s">
        <v>2982</v>
      </c>
      <c r="J671" s="795" t="s">
        <v>2982</v>
      </c>
      <c r="K671" s="796" t="s">
        <v>2982</v>
      </c>
      <c r="L671" s="796" t="s">
        <v>2982</v>
      </c>
      <c r="M671" s="796">
        <v>0</v>
      </c>
      <c r="N671" s="796">
        <v>0</v>
      </c>
      <c r="O671" s="797" t="s">
        <v>2982</v>
      </c>
    </row>
    <row r="672" spans="1:15" ht="12.6" customHeight="1">
      <c r="A672" s="794" t="s">
        <v>41</v>
      </c>
      <c r="B672" s="795">
        <v>0</v>
      </c>
      <c r="C672" s="796">
        <v>0</v>
      </c>
      <c r="D672" s="796">
        <v>0</v>
      </c>
      <c r="E672" s="796">
        <v>0</v>
      </c>
      <c r="F672" s="796">
        <v>0</v>
      </c>
      <c r="G672" s="796">
        <v>0</v>
      </c>
      <c r="H672" s="796">
        <v>0</v>
      </c>
      <c r="I672" s="797">
        <v>0</v>
      </c>
      <c r="J672" s="795">
        <v>0</v>
      </c>
      <c r="K672" s="796">
        <v>0</v>
      </c>
      <c r="L672" s="796">
        <v>0</v>
      </c>
      <c r="M672" s="796">
        <v>0</v>
      </c>
      <c r="N672" s="796">
        <v>0</v>
      </c>
      <c r="O672" s="797">
        <v>0</v>
      </c>
    </row>
    <row r="673" spans="1:15" ht="12.6" customHeight="1">
      <c r="A673" s="794" t="s">
        <v>42</v>
      </c>
      <c r="B673" s="795">
        <v>2</v>
      </c>
      <c r="C673" s="796">
        <v>22</v>
      </c>
      <c r="D673" s="796">
        <v>0</v>
      </c>
      <c r="E673" s="796">
        <v>0</v>
      </c>
      <c r="F673" s="796">
        <v>16</v>
      </c>
      <c r="G673" s="796">
        <v>6</v>
      </c>
      <c r="H673" s="796" t="s">
        <v>2982</v>
      </c>
      <c r="I673" s="797" t="s">
        <v>2982</v>
      </c>
      <c r="J673" s="795" t="s">
        <v>2982</v>
      </c>
      <c r="K673" s="796" t="s">
        <v>2982</v>
      </c>
      <c r="L673" s="796">
        <v>0</v>
      </c>
      <c r="M673" s="796">
        <v>0</v>
      </c>
      <c r="N673" s="796">
        <v>0</v>
      </c>
      <c r="O673" s="797" t="s">
        <v>2982</v>
      </c>
    </row>
    <row r="674" spans="1:15" ht="12.6" customHeight="1">
      <c r="A674" s="794" t="s">
        <v>181</v>
      </c>
      <c r="B674" s="795">
        <v>0</v>
      </c>
      <c r="C674" s="796">
        <v>0</v>
      </c>
      <c r="D674" s="796">
        <v>0</v>
      </c>
      <c r="E674" s="796">
        <v>0</v>
      </c>
      <c r="F674" s="796">
        <v>0</v>
      </c>
      <c r="G674" s="796">
        <v>0</v>
      </c>
      <c r="H674" s="796">
        <v>0</v>
      </c>
      <c r="I674" s="797">
        <v>0</v>
      </c>
      <c r="J674" s="795">
        <v>0</v>
      </c>
      <c r="K674" s="796">
        <v>0</v>
      </c>
      <c r="L674" s="796">
        <v>0</v>
      </c>
      <c r="M674" s="796">
        <v>0</v>
      </c>
      <c r="N674" s="796">
        <v>0</v>
      </c>
      <c r="O674" s="797">
        <v>0</v>
      </c>
    </row>
    <row r="675" spans="1:15" ht="12.6" customHeight="1">
      <c r="A675" s="794" t="s">
        <v>180</v>
      </c>
      <c r="B675" s="795">
        <v>0</v>
      </c>
      <c r="C675" s="796">
        <v>0</v>
      </c>
      <c r="D675" s="796">
        <v>0</v>
      </c>
      <c r="E675" s="796">
        <v>0</v>
      </c>
      <c r="F675" s="796">
        <v>0</v>
      </c>
      <c r="G675" s="796">
        <v>0</v>
      </c>
      <c r="H675" s="796">
        <v>0</v>
      </c>
      <c r="I675" s="797">
        <v>0</v>
      </c>
      <c r="J675" s="795">
        <v>0</v>
      </c>
      <c r="K675" s="796">
        <v>0</v>
      </c>
      <c r="L675" s="796">
        <v>0</v>
      </c>
      <c r="M675" s="796">
        <v>0</v>
      </c>
      <c r="N675" s="796">
        <v>0</v>
      </c>
      <c r="O675" s="797">
        <v>0</v>
      </c>
    </row>
    <row r="676" spans="1:15" ht="12.6" customHeight="1">
      <c r="A676" s="794" t="s">
        <v>179</v>
      </c>
      <c r="B676" s="795">
        <v>0</v>
      </c>
      <c r="C676" s="796">
        <v>0</v>
      </c>
      <c r="D676" s="796">
        <v>0</v>
      </c>
      <c r="E676" s="796">
        <v>0</v>
      </c>
      <c r="F676" s="796">
        <v>0</v>
      </c>
      <c r="G676" s="796">
        <v>0</v>
      </c>
      <c r="H676" s="796">
        <v>0</v>
      </c>
      <c r="I676" s="797">
        <v>0</v>
      </c>
      <c r="J676" s="795">
        <v>0</v>
      </c>
      <c r="K676" s="796">
        <v>0</v>
      </c>
      <c r="L676" s="796">
        <v>0</v>
      </c>
      <c r="M676" s="796">
        <v>0</v>
      </c>
      <c r="N676" s="796">
        <v>0</v>
      </c>
      <c r="O676" s="797">
        <v>0</v>
      </c>
    </row>
    <row r="677" spans="1:15" ht="12.6" customHeight="1">
      <c r="A677" s="798" t="s">
        <v>178</v>
      </c>
      <c r="B677" s="795">
        <v>0</v>
      </c>
      <c r="C677" s="796">
        <v>0</v>
      </c>
      <c r="D677" s="796">
        <v>0</v>
      </c>
      <c r="E677" s="796">
        <v>0</v>
      </c>
      <c r="F677" s="796">
        <v>0</v>
      </c>
      <c r="G677" s="796">
        <v>0</v>
      </c>
      <c r="H677" s="796">
        <v>0</v>
      </c>
      <c r="I677" s="797">
        <v>0</v>
      </c>
      <c r="J677" s="795">
        <v>0</v>
      </c>
      <c r="K677" s="796">
        <v>0</v>
      </c>
      <c r="L677" s="796">
        <v>0</v>
      </c>
      <c r="M677" s="796">
        <v>0</v>
      </c>
      <c r="N677" s="796">
        <v>0</v>
      </c>
      <c r="O677" s="797">
        <v>0</v>
      </c>
    </row>
    <row r="678" spans="1:15" ht="12.6" customHeight="1">
      <c r="A678" s="794" t="s">
        <v>177</v>
      </c>
      <c r="B678" s="795">
        <v>0</v>
      </c>
      <c r="C678" s="796">
        <v>0</v>
      </c>
      <c r="D678" s="796">
        <v>0</v>
      </c>
      <c r="E678" s="796">
        <v>0</v>
      </c>
      <c r="F678" s="796">
        <v>0</v>
      </c>
      <c r="G678" s="796">
        <v>0</v>
      </c>
      <c r="H678" s="796">
        <v>0</v>
      </c>
      <c r="I678" s="797">
        <v>0</v>
      </c>
      <c r="J678" s="795">
        <v>0</v>
      </c>
      <c r="K678" s="796">
        <v>0</v>
      </c>
      <c r="L678" s="796">
        <v>0</v>
      </c>
      <c r="M678" s="796">
        <v>0</v>
      </c>
      <c r="N678" s="796">
        <v>0</v>
      </c>
      <c r="O678" s="797">
        <v>0</v>
      </c>
    </row>
    <row r="679" spans="1:15" ht="12.6" customHeight="1">
      <c r="A679" s="794" t="s">
        <v>176</v>
      </c>
      <c r="B679" s="795">
        <v>0</v>
      </c>
      <c r="C679" s="796">
        <v>0</v>
      </c>
      <c r="D679" s="796">
        <v>0</v>
      </c>
      <c r="E679" s="796">
        <v>0</v>
      </c>
      <c r="F679" s="796">
        <v>0</v>
      </c>
      <c r="G679" s="796">
        <v>0</v>
      </c>
      <c r="H679" s="796">
        <v>0</v>
      </c>
      <c r="I679" s="797">
        <v>0</v>
      </c>
      <c r="J679" s="795">
        <v>0</v>
      </c>
      <c r="K679" s="796">
        <v>0</v>
      </c>
      <c r="L679" s="796">
        <v>0</v>
      </c>
      <c r="M679" s="796">
        <v>0</v>
      </c>
      <c r="N679" s="796">
        <v>0</v>
      </c>
      <c r="O679" s="797">
        <v>0</v>
      </c>
    </row>
    <row r="680" spans="1:15" ht="12.6" customHeight="1">
      <c r="A680" s="794" t="s">
        <v>175</v>
      </c>
      <c r="B680" s="795">
        <v>0</v>
      </c>
      <c r="C680" s="796">
        <v>0</v>
      </c>
      <c r="D680" s="796">
        <v>0</v>
      </c>
      <c r="E680" s="796">
        <v>0</v>
      </c>
      <c r="F680" s="796">
        <v>0</v>
      </c>
      <c r="G680" s="796">
        <v>0</v>
      </c>
      <c r="H680" s="796">
        <v>0</v>
      </c>
      <c r="I680" s="797">
        <v>0</v>
      </c>
      <c r="J680" s="795">
        <v>0</v>
      </c>
      <c r="K680" s="796">
        <v>0</v>
      </c>
      <c r="L680" s="796">
        <v>0</v>
      </c>
      <c r="M680" s="796">
        <v>0</v>
      </c>
      <c r="N680" s="796">
        <v>0</v>
      </c>
      <c r="O680" s="797">
        <v>0</v>
      </c>
    </row>
    <row r="681" spans="1:15" ht="12.6" customHeight="1" thickBot="1">
      <c r="A681" s="799" t="s">
        <v>43</v>
      </c>
      <c r="B681" s="127">
        <v>0</v>
      </c>
      <c r="C681" s="125">
        <v>0</v>
      </c>
      <c r="D681" s="125">
        <v>0</v>
      </c>
      <c r="E681" s="125">
        <v>0</v>
      </c>
      <c r="F681" s="125">
        <v>0</v>
      </c>
      <c r="G681" s="125">
        <v>0</v>
      </c>
      <c r="H681" s="125">
        <v>0</v>
      </c>
      <c r="I681" s="126">
        <v>0</v>
      </c>
      <c r="J681" s="127">
        <v>0</v>
      </c>
      <c r="K681" s="125">
        <v>0</v>
      </c>
      <c r="L681" s="125">
        <v>0</v>
      </c>
      <c r="M681" s="125">
        <v>0</v>
      </c>
      <c r="N681" s="125">
        <v>0</v>
      </c>
      <c r="O681" s="126">
        <v>0</v>
      </c>
    </row>
    <row r="682" spans="1:15" s="89" customFormat="1" ht="12.6" customHeight="1">
      <c r="A682" s="955"/>
      <c r="B682" s="782"/>
      <c r="C682" s="783"/>
      <c r="D682" s="783"/>
      <c r="E682" s="784"/>
      <c r="F682" s="784"/>
      <c r="G682" s="784"/>
      <c r="H682" s="784"/>
      <c r="I682" s="785"/>
      <c r="J682" s="786"/>
      <c r="K682" s="783"/>
      <c r="L682" s="783"/>
      <c r="M682" s="783"/>
      <c r="N682" s="783"/>
      <c r="O682" s="785"/>
    </row>
    <row r="683" spans="1:15" ht="12.6" customHeight="1">
      <c r="A683" s="787" t="s">
        <v>133</v>
      </c>
      <c r="B683" s="788">
        <v>14</v>
      </c>
      <c r="C683" s="789">
        <v>543</v>
      </c>
      <c r="D683" s="789">
        <v>3</v>
      </c>
      <c r="E683" s="789">
        <v>1</v>
      </c>
      <c r="F683" s="789">
        <v>374</v>
      </c>
      <c r="G683" s="789">
        <v>182</v>
      </c>
      <c r="H683" s="789">
        <v>264494</v>
      </c>
      <c r="I683" s="790">
        <v>633602</v>
      </c>
      <c r="J683" s="788">
        <v>1000426</v>
      </c>
      <c r="K683" s="789">
        <v>838358</v>
      </c>
      <c r="L683" s="789">
        <v>70849</v>
      </c>
      <c r="M683" s="789">
        <v>0</v>
      </c>
      <c r="N683" s="789" t="s">
        <v>3393</v>
      </c>
      <c r="O683" s="790">
        <v>334882</v>
      </c>
    </row>
    <row r="684" spans="1:15" ht="12.6" customHeight="1">
      <c r="A684" s="791"/>
      <c r="B684" s="788"/>
      <c r="C684" s="792"/>
      <c r="D684" s="792"/>
      <c r="E684" s="792"/>
      <c r="F684" s="792"/>
      <c r="G684" s="792"/>
      <c r="H684" s="792"/>
      <c r="I684" s="793"/>
      <c r="J684" s="788"/>
      <c r="K684" s="792"/>
      <c r="L684" s="792"/>
      <c r="M684" s="792"/>
      <c r="N684" s="792"/>
      <c r="O684" s="793"/>
    </row>
    <row r="685" spans="1:15" ht="12.6" customHeight="1">
      <c r="A685" s="794" t="s">
        <v>30</v>
      </c>
      <c r="B685" s="795">
        <v>1</v>
      </c>
      <c r="C685" s="796">
        <v>7</v>
      </c>
      <c r="D685" s="796">
        <v>0</v>
      </c>
      <c r="E685" s="796">
        <v>0</v>
      </c>
      <c r="F685" s="796">
        <v>2</v>
      </c>
      <c r="G685" s="796">
        <v>5</v>
      </c>
      <c r="H685" s="796" t="s">
        <v>2982</v>
      </c>
      <c r="I685" s="797" t="s">
        <v>2982</v>
      </c>
      <c r="J685" s="795" t="s">
        <v>2982</v>
      </c>
      <c r="K685" s="796" t="s">
        <v>2982</v>
      </c>
      <c r="L685" s="796">
        <v>0</v>
      </c>
      <c r="M685" s="796">
        <v>0</v>
      </c>
      <c r="N685" s="796">
        <v>0</v>
      </c>
      <c r="O685" s="797" t="s">
        <v>2982</v>
      </c>
    </row>
    <row r="686" spans="1:15" s="88" customFormat="1" ht="12.6" customHeight="1">
      <c r="A686" s="794" t="s">
        <v>31</v>
      </c>
      <c r="B686" s="795">
        <v>0</v>
      </c>
      <c r="C686" s="796">
        <v>0</v>
      </c>
      <c r="D686" s="796">
        <v>0</v>
      </c>
      <c r="E686" s="796">
        <v>0</v>
      </c>
      <c r="F686" s="796">
        <v>0</v>
      </c>
      <c r="G686" s="796">
        <v>0</v>
      </c>
      <c r="H686" s="796">
        <v>0</v>
      </c>
      <c r="I686" s="797">
        <v>0</v>
      </c>
      <c r="J686" s="795">
        <v>0</v>
      </c>
      <c r="K686" s="796">
        <v>0</v>
      </c>
      <c r="L686" s="796">
        <v>0</v>
      </c>
      <c r="M686" s="796">
        <v>0</v>
      </c>
      <c r="N686" s="796">
        <v>0</v>
      </c>
      <c r="O686" s="797">
        <v>0</v>
      </c>
    </row>
    <row r="687" spans="1:15" s="88" customFormat="1" ht="12.6" customHeight="1">
      <c r="A687" s="794" t="s">
        <v>32</v>
      </c>
      <c r="B687" s="795">
        <v>2</v>
      </c>
      <c r="C687" s="796">
        <v>62</v>
      </c>
      <c r="D687" s="796">
        <v>1</v>
      </c>
      <c r="E687" s="796">
        <v>1</v>
      </c>
      <c r="F687" s="796">
        <v>18</v>
      </c>
      <c r="G687" s="796">
        <v>42</v>
      </c>
      <c r="H687" s="796" t="s">
        <v>2982</v>
      </c>
      <c r="I687" s="797" t="s">
        <v>2982</v>
      </c>
      <c r="J687" s="795" t="s">
        <v>2982</v>
      </c>
      <c r="K687" s="796" t="s">
        <v>2982</v>
      </c>
      <c r="L687" s="796">
        <v>0</v>
      </c>
      <c r="M687" s="796">
        <v>0</v>
      </c>
      <c r="N687" s="796">
        <v>0</v>
      </c>
      <c r="O687" s="797" t="s">
        <v>2982</v>
      </c>
    </row>
    <row r="688" spans="1:15" s="88" customFormat="1" ht="12.6" customHeight="1">
      <c r="A688" s="794" t="s">
        <v>33</v>
      </c>
      <c r="B688" s="795">
        <v>0</v>
      </c>
      <c r="C688" s="796">
        <v>0</v>
      </c>
      <c r="D688" s="796">
        <v>0</v>
      </c>
      <c r="E688" s="796">
        <v>0</v>
      </c>
      <c r="F688" s="796">
        <v>0</v>
      </c>
      <c r="G688" s="796">
        <v>0</v>
      </c>
      <c r="H688" s="796">
        <v>0</v>
      </c>
      <c r="I688" s="797">
        <v>0</v>
      </c>
      <c r="J688" s="795">
        <v>0</v>
      </c>
      <c r="K688" s="796">
        <v>0</v>
      </c>
      <c r="L688" s="796">
        <v>0</v>
      </c>
      <c r="M688" s="796">
        <v>0</v>
      </c>
      <c r="N688" s="796">
        <v>0</v>
      </c>
      <c r="O688" s="797">
        <v>0</v>
      </c>
    </row>
    <row r="689" spans="1:15" s="88" customFormat="1" ht="12.6" customHeight="1">
      <c r="A689" s="794" t="s">
        <v>34</v>
      </c>
      <c r="B689" s="795">
        <v>0</v>
      </c>
      <c r="C689" s="796">
        <v>0</v>
      </c>
      <c r="D689" s="796">
        <v>0</v>
      </c>
      <c r="E689" s="796">
        <v>0</v>
      </c>
      <c r="F689" s="796">
        <v>0</v>
      </c>
      <c r="G689" s="796">
        <v>0</v>
      </c>
      <c r="H689" s="796">
        <v>0</v>
      </c>
      <c r="I689" s="797">
        <v>0</v>
      </c>
      <c r="J689" s="795">
        <v>0</v>
      </c>
      <c r="K689" s="796">
        <v>0</v>
      </c>
      <c r="L689" s="796">
        <v>0</v>
      </c>
      <c r="M689" s="796">
        <v>0</v>
      </c>
      <c r="N689" s="796">
        <v>0</v>
      </c>
      <c r="O689" s="797">
        <v>0</v>
      </c>
    </row>
    <row r="690" spans="1:15" s="88" customFormat="1" ht="12.6" customHeight="1">
      <c r="A690" s="798" t="s">
        <v>184</v>
      </c>
      <c r="B690" s="795">
        <v>0</v>
      </c>
      <c r="C690" s="796">
        <v>0</v>
      </c>
      <c r="D690" s="796">
        <v>0</v>
      </c>
      <c r="E690" s="796">
        <v>0</v>
      </c>
      <c r="F690" s="796">
        <v>0</v>
      </c>
      <c r="G690" s="796">
        <v>0</v>
      </c>
      <c r="H690" s="796">
        <v>0</v>
      </c>
      <c r="I690" s="797">
        <v>0</v>
      </c>
      <c r="J690" s="795">
        <v>0</v>
      </c>
      <c r="K690" s="796">
        <v>0</v>
      </c>
      <c r="L690" s="796">
        <v>0</v>
      </c>
      <c r="M690" s="796">
        <v>0</v>
      </c>
      <c r="N690" s="796">
        <v>0</v>
      </c>
      <c r="O690" s="797">
        <v>0</v>
      </c>
    </row>
    <row r="691" spans="1:15" s="88" customFormat="1" ht="12.6" customHeight="1">
      <c r="A691" s="794" t="s">
        <v>35</v>
      </c>
      <c r="B691" s="795">
        <v>0</v>
      </c>
      <c r="C691" s="796">
        <v>0</v>
      </c>
      <c r="D691" s="796">
        <v>0</v>
      </c>
      <c r="E691" s="796">
        <v>0</v>
      </c>
      <c r="F691" s="796">
        <v>0</v>
      </c>
      <c r="G691" s="796">
        <v>0</v>
      </c>
      <c r="H691" s="796">
        <v>0</v>
      </c>
      <c r="I691" s="797">
        <v>0</v>
      </c>
      <c r="J691" s="795">
        <v>0</v>
      </c>
      <c r="K691" s="796">
        <v>0</v>
      </c>
      <c r="L691" s="796">
        <v>0</v>
      </c>
      <c r="M691" s="796">
        <v>0</v>
      </c>
      <c r="N691" s="796">
        <v>0</v>
      </c>
      <c r="O691" s="797">
        <v>0</v>
      </c>
    </row>
    <row r="692" spans="1:15" s="88" customFormat="1" ht="12.6" customHeight="1">
      <c r="A692" s="794" t="s">
        <v>36</v>
      </c>
      <c r="B692" s="795">
        <v>0</v>
      </c>
      <c r="C692" s="796">
        <v>0</v>
      </c>
      <c r="D692" s="796">
        <v>0</v>
      </c>
      <c r="E692" s="796">
        <v>0</v>
      </c>
      <c r="F692" s="796">
        <v>0</v>
      </c>
      <c r="G692" s="796">
        <v>0</v>
      </c>
      <c r="H692" s="796">
        <v>0</v>
      </c>
      <c r="I692" s="797">
        <v>0</v>
      </c>
      <c r="J692" s="795">
        <v>0</v>
      </c>
      <c r="K692" s="796">
        <v>0</v>
      </c>
      <c r="L692" s="796">
        <v>0</v>
      </c>
      <c r="M692" s="796">
        <v>0</v>
      </c>
      <c r="N692" s="796">
        <v>0</v>
      </c>
      <c r="O692" s="797">
        <v>0</v>
      </c>
    </row>
    <row r="693" spans="1:15" s="88" customFormat="1" ht="12.6" customHeight="1">
      <c r="A693" s="794" t="s">
        <v>183</v>
      </c>
      <c r="B693" s="795">
        <v>0</v>
      </c>
      <c r="C693" s="796">
        <v>0</v>
      </c>
      <c r="D693" s="796">
        <v>0</v>
      </c>
      <c r="E693" s="796">
        <v>0</v>
      </c>
      <c r="F693" s="796">
        <v>0</v>
      </c>
      <c r="G693" s="796">
        <v>0</v>
      </c>
      <c r="H693" s="796">
        <v>0</v>
      </c>
      <c r="I693" s="797">
        <v>0</v>
      </c>
      <c r="J693" s="795">
        <v>0</v>
      </c>
      <c r="K693" s="796">
        <v>0</v>
      </c>
      <c r="L693" s="796">
        <v>0</v>
      </c>
      <c r="M693" s="796">
        <v>0</v>
      </c>
      <c r="N693" s="796">
        <v>0</v>
      </c>
      <c r="O693" s="797">
        <v>0</v>
      </c>
    </row>
    <row r="694" spans="1:15" s="88" customFormat="1" ht="12.6" customHeight="1">
      <c r="A694" s="794" t="s">
        <v>37</v>
      </c>
      <c r="B694" s="795">
        <v>2</v>
      </c>
      <c r="C694" s="796">
        <v>35</v>
      </c>
      <c r="D694" s="796">
        <v>0</v>
      </c>
      <c r="E694" s="796">
        <v>0</v>
      </c>
      <c r="F694" s="796">
        <v>26</v>
      </c>
      <c r="G694" s="796">
        <v>9</v>
      </c>
      <c r="H694" s="796" t="s">
        <v>2982</v>
      </c>
      <c r="I694" s="797" t="s">
        <v>3403</v>
      </c>
      <c r="J694" s="795" t="s">
        <v>2982</v>
      </c>
      <c r="K694" s="796" t="s">
        <v>2982</v>
      </c>
      <c r="L694" s="796">
        <v>0</v>
      </c>
      <c r="M694" s="796">
        <v>0</v>
      </c>
      <c r="N694" s="796">
        <v>0</v>
      </c>
      <c r="O694" s="797" t="s">
        <v>2982</v>
      </c>
    </row>
    <row r="695" spans="1:15" s="88" customFormat="1" ht="12.6" customHeight="1">
      <c r="A695" s="794" t="s">
        <v>38</v>
      </c>
      <c r="B695" s="795">
        <v>1</v>
      </c>
      <c r="C695" s="796">
        <v>84</v>
      </c>
      <c r="D695" s="796">
        <v>0</v>
      </c>
      <c r="E695" s="796">
        <v>0</v>
      </c>
      <c r="F695" s="796">
        <v>72</v>
      </c>
      <c r="G695" s="796">
        <v>12</v>
      </c>
      <c r="H695" s="796" t="s">
        <v>3476</v>
      </c>
      <c r="I695" s="797" t="s">
        <v>2982</v>
      </c>
      <c r="J695" s="795" t="s">
        <v>2982</v>
      </c>
      <c r="K695" s="796" t="s">
        <v>2982</v>
      </c>
      <c r="L695" s="796">
        <v>0</v>
      </c>
      <c r="M695" s="796">
        <v>0</v>
      </c>
      <c r="N695" s="796" t="s">
        <v>2982</v>
      </c>
      <c r="O695" s="797" t="s">
        <v>2982</v>
      </c>
    </row>
    <row r="696" spans="1:15" ht="12.6" customHeight="1">
      <c r="A696" s="798" t="s">
        <v>182</v>
      </c>
      <c r="B696" s="795">
        <v>0</v>
      </c>
      <c r="C696" s="796">
        <v>0</v>
      </c>
      <c r="D696" s="796">
        <v>0</v>
      </c>
      <c r="E696" s="796">
        <v>0</v>
      </c>
      <c r="F696" s="796">
        <v>0</v>
      </c>
      <c r="G696" s="796">
        <v>0</v>
      </c>
      <c r="H696" s="796">
        <v>0</v>
      </c>
      <c r="I696" s="797">
        <v>0</v>
      </c>
      <c r="J696" s="795">
        <v>0</v>
      </c>
      <c r="K696" s="796">
        <v>0</v>
      </c>
      <c r="L696" s="796">
        <v>0</v>
      </c>
      <c r="M696" s="796">
        <v>0</v>
      </c>
      <c r="N696" s="796">
        <v>0</v>
      </c>
      <c r="O696" s="797">
        <v>0</v>
      </c>
    </row>
    <row r="697" spans="1:15" ht="12.6" customHeight="1">
      <c r="A697" s="794" t="s">
        <v>39</v>
      </c>
      <c r="B697" s="795">
        <v>1</v>
      </c>
      <c r="C697" s="796">
        <v>5</v>
      </c>
      <c r="D697" s="796">
        <v>1</v>
      </c>
      <c r="E697" s="796">
        <v>0</v>
      </c>
      <c r="F697" s="796">
        <v>4</v>
      </c>
      <c r="G697" s="796">
        <v>0</v>
      </c>
      <c r="H697" s="796">
        <v>0</v>
      </c>
      <c r="I697" s="797">
        <v>0</v>
      </c>
      <c r="J697" s="795">
        <v>0</v>
      </c>
      <c r="K697" s="796">
        <v>0</v>
      </c>
      <c r="L697" s="796">
        <v>0</v>
      </c>
      <c r="M697" s="796">
        <v>0</v>
      </c>
      <c r="N697" s="796">
        <v>0</v>
      </c>
      <c r="O697" s="797">
        <v>0</v>
      </c>
    </row>
    <row r="698" spans="1:15" ht="12.6" customHeight="1">
      <c r="A698" s="794" t="s">
        <v>40</v>
      </c>
      <c r="B698" s="795">
        <v>0</v>
      </c>
      <c r="C698" s="796">
        <v>0</v>
      </c>
      <c r="D698" s="796">
        <v>0</v>
      </c>
      <c r="E698" s="796">
        <v>0</v>
      </c>
      <c r="F698" s="796">
        <v>0</v>
      </c>
      <c r="G698" s="796">
        <v>0</v>
      </c>
      <c r="H698" s="796">
        <v>0</v>
      </c>
      <c r="I698" s="797">
        <v>0</v>
      </c>
      <c r="J698" s="795">
        <v>0</v>
      </c>
      <c r="K698" s="796">
        <v>0</v>
      </c>
      <c r="L698" s="796">
        <v>0</v>
      </c>
      <c r="M698" s="796">
        <v>0</v>
      </c>
      <c r="N698" s="796">
        <v>0</v>
      </c>
      <c r="O698" s="797">
        <v>0</v>
      </c>
    </row>
    <row r="699" spans="1:15" ht="12.6" customHeight="1">
      <c r="A699" s="794" t="s">
        <v>41</v>
      </c>
      <c r="B699" s="795">
        <v>0</v>
      </c>
      <c r="C699" s="796">
        <v>0</v>
      </c>
      <c r="D699" s="796">
        <v>0</v>
      </c>
      <c r="E699" s="796">
        <v>0</v>
      </c>
      <c r="F699" s="796">
        <v>0</v>
      </c>
      <c r="G699" s="796">
        <v>0</v>
      </c>
      <c r="H699" s="796">
        <v>0</v>
      </c>
      <c r="I699" s="797">
        <v>0</v>
      </c>
      <c r="J699" s="795">
        <v>0</v>
      </c>
      <c r="K699" s="796">
        <v>0</v>
      </c>
      <c r="L699" s="796">
        <v>0</v>
      </c>
      <c r="M699" s="796">
        <v>0</v>
      </c>
      <c r="N699" s="796">
        <v>0</v>
      </c>
      <c r="O699" s="797">
        <v>0</v>
      </c>
    </row>
    <row r="700" spans="1:15" ht="12.6" customHeight="1">
      <c r="A700" s="794" t="s">
        <v>42</v>
      </c>
      <c r="B700" s="795">
        <v>5</v>
      </c>
      <c r="C700" s="796">
        <v>321</v>
      </c>
      <c r="D700" s="796">
        <v>1</v>
      </c>
      <c r="E700" s="796">
        <v>0</v>
      </c>
      <c r="F700" s="796">
        <v>233</v>
      </c>
      <c r="G700" s="796">
        <v>104</v>
      </c>
      <c r="H700" s="796">
        <v>168457</v>
      </c>
      <c r="I700" s="797">
        <v>271707</v>
      </c>
      <c r="J700" s="795">
        <v>505902</v>
      </c>
      <c r="K700" s="796">
        <v>428844</v>
      </c>
      <c r="L700" s="796">
        <v>70849</v>
      </c>
      <c r="M700" s="796">
        <v>0</v>
      </c>
      <c r="N700" s="796">
        <v>6209</v>
      </c>
      <c r="O700" s="797">
        <v>213513</v>
      </c>
    </row>
    <row r="701" spans="1:15" ht="12.6" customHeight="1">
      <c r="A701" s="794" t="s">
        <v>181</v>
      </c>
      <c r="B701" s="795">
        <v>0</v>
      </c>
      <c r="C701" s="796">
        <v>0</v>
      </c>
      <c r="D701" s="796">
        <v>0</v>
      </c>
      <c r="E701" s="796">
        <v>0</v>
      </c>
      <c r="F701" s="796">
        <v>0</v>
      </c>
      <c r="G701" s="796">
        <v>0</v>
      </c>
      <c r="H701" s="796">
        <v>0</v>
      </c>
      <c r="I701" s="797">
        <v>0</v>
      </c>
      <c r="J701" s="795">
        <v>0</v>
      </c>
      <c r="K701" s="796">
        <v>0</v>
      </c>
      <c r="L701" s="796">
        <v>0</v>
      </c>
      <c r="M701" s="796">
        <v>0</v>
      </c>
      <c r="N701" s="796">
        <v>0</v>
      </c>
      <c r="O701" s="797">
        <v>0</v>
      </c>
    </row>
    <row r="702" spans="1:15" ht="12.6" customHeight="1">
      <c r="A702" s="794" t="s">
        <v>180</v>
      </c>
      <c r="B702" s="795">
        <v>0</v>
      </c>
      <c r="C702" s="796">
        <v>0</v>
      </c>
      <c r="D702" s="796">
        <v>0</v>
      </c>
      <c r="E702" s="796">
        <v>0</v>
      </c>
      <c r="F702" s="796">
        <v>0</v>
      </c>
      <c r="G702" s="796">
        <v>0</v>
      </c>
      <c r="H702" s="796">
        <v>0</v>
      </c>
      <c r="I702" s="797">
        <v>0</v>
      </c>
      <c r="J702" s="795">
        <v>0</v>
      </c>
      <c r="K702" s="796">
        <v>0</v>
      </c>
      <c r="L702" s="796">
        <v>0</v>
      </c>
      <c r="M702" s="796">
        <v>0</v>
      </c>
      <c r="N702" s="796">
        <v>0</v>
      </c>
      <c r="O702" s="797">
        <v>0</v>
      </c>
    </row>
    <row r="703" spans="1:15" ht="12.6" customHeight="1">
      <c r="A703" s="794" t="s">
        <v>179</v>
      </c>
      <c r="B703" s="795">
        <v>0</v>
      </c>
      <c r="C703" s="796">
        <v>0</v>
      </c>
      <c r="D703" s="796">
        <v>0</v>
      </c>
      <c r="E703" s="796">
        <v>0</v>
      </c>
      <c r="F703" s="796">
        <v>0</v>
      </c>
      <c r="G703" s="796">
        <v>0</v>
      </c>
      <c r="H703" s="796">
        <v>0</v>
      </c>
      <c r="I703" s="797">
        <v>0</v>
      </c>
      <c r="J703" s="795">
        <v>0</v>
      </c>
      <c r="K703" s="796">
        <v>0</v>
      </c>
      <c r="L703" s="796">
        <v>0</v>
      </c>
      <c r="M703" s="796">
        <v>0</v>
      </c>
      <c r="N703" s="796">
        <v>0</v>
      </c>
      <c r="O703" s="797">
        <v>0</v>
      </c>
    </row>
    <row r="704" spans="1:15" ht="12.6" customHeight="1">
      <c r="A704" s="798" t="s">
        <v>178</v>
      </c>
      <c r="B704" s="795">
        <v>0</v>
      </c>
      <c r="C704" s="796">
        <v>0</v>
      </c>
      <c r="D704" s="796">
        <v>0</v>
      </c>
      <c r="E704" s="796">
        <v>0</v>
      </c>
      <c r="F704" s="796">
        <v>0</v>
      </c>
      <c r="G704" s="796">
        <v>0</v>
      </c>
      <c r="H704" s="796">
        <v>0</v>
      </c>
      <c r="I704" s="797">
        <v>0</v>
      </c>
      <c r="J704" s="795">
        <v>0</v>
      </c>
      <c r="K704" s="796">
        <v>0</v>
      </c>
      <c r="L704" s="796">
        <v>0</v>
      </c>
      <c r="M704" s="796">
        <v>0</v>
      </c>
      <c r="N704" s="796">
        <v>0</v>
      </c>
      <c r="O704" s="797">
        <v>0</v>
      </c>
    </row>
    <row r="705" spans="1:15" ht="12.6" customHeight="1">
      <c r="A705" s="794" t="s">
        <v>177</v>
      </c>
      <c r="B705" s="795">
        <v>1</v>
      </c>
      <c r="C705" s="796">
        <v>7</v>
      </c>
      <c r="D705" s="796">
        <v>0</v>
      </c>
      <c r="E705" s="796">
        <v>0</v>
      </c>
      <c r="F705" s="796">
        <v>6</v>
      </c>
      <c r="G705" s="796">
        <v>1</v>
      </c>
      <c r="H705" s="796" t="s">
        <v>2982</v>
      </c>
      <c r="I705" s="797" t="s">
        <v>2982</v>
      </c>
      <c r="J705" s="795" t="s">
        <v>2982</v>
      </c>
      <c r="K705" s="796" t="s">
        <v>2982</v>
      </c>
      <c r="L705" s="796">
        <v>0</v>
      </c>
      <c r="M705" s="796">
        <v>0</v>
      </c>
      <c r="N705" s="796">
        <v>0</v>
      </c>
      <c r="O705" s="797" t="s">
        <v>2982</v>
      </c>
    </row>
    <row r="706" spans="1:15" ht="12.6" customHeight="1">
      <c r="A706" s="794" t="s">
        <v>176</v>
      </c>
      <c r="B706" s="795">
        <v>0</v>
      </c>
      <c r="C706" s="796">
        <v>0</v>
      </c>
      <c r="D706" s="796">
        <v>0</v>
      </c>
      <c r="E706" s="796">
        <v>0</v>
      </c>
      <c r="F706" s="796">
        <v>0</v>
      </c>
      <c r="G706" s="796">
        <v>0</v>
      </c>
      <c r="H706" s="796">
        <v>0</v>
      </c>
      <c r="I706" s="797">
        <v>0</v>
      </c>
      <c r="J706" s="795">
        <v>0</v>
      </c>
      <c r="K706" s="796">
        <v>0</v>
      </c>
      <c r="L706" s="796">
        <v>0</v>
      </c>
      <c r="M706" s="796">
        <v>0</v>
      </c>
      <c r="N706" s="796">
        <v>0</v>
      </c>
      <c r="O706" s="797">
        <v>0</v>
      </c>
    </row>
    <row r="707" spans="1:15" ht="12.6" customHeight="1">
      <c r="A707" s="794" t="s">
        <v>175</v>
      </c>
      <c r="B707" s="795">
        <v>0</v>
      </c>
      <c r="C707" s="796">
        <v>0</v>
      </c>
      <c r="D707" s="796">
        <v>0</v>
      </c>
      <c r="E707" s="796">
        <v>0</v>
      </c>
      <c r="F707" s="796">
        <v>0</v>
      </c>
      <c r="G707" s="796">
        <v>0</v>
      </c>
      <c r="H707" s="796">
        <v>0</v>
      </c>
      <c r="I707" s="797">
        <v>0</v>
      </c>
      <c r="J707" s="795">
        <v>0</v>
      </c>
      <c r="K707" s="796">
        <v>0</v>
      </c>
      <c r="L707" s="796">
        <v>0</v>
      </c>
      <c r="M707" s="796">
        <v>0</v>
      </c>
      <c r="N707" s="796">
        <v>0</v>
      </c>
      <c r="O707" s="797">
        <v>0</v>
      </c>
    </row>
    <row r="708" spans="1:15" ht="12.6" customHeight="1" thickBot="1">
      <c r="A708" s="799" t="s">
        <v>43</v>
      </c>
      <c r="B708" s="127">
        <v>1</v>
      </c>
      <c r="C708" s="125">
        <v>22</v>
      </c>
      <c r="D708" s="125">
        <v>0</v>
      </c>
      <c r="E708" s="125">
        <v>0</v>
      </c>
      <c r="F708" s="125">
        <v>13</v>
      </c>
      <c r="G708" s="125">
        <v>9</v>
      </c>
      <c r="H708" s="125" t="s">
        <v>2982</v>
      </c>
      <c r="I708" s="126" t="s">
        <v>2982</v>
      </c>
      <c r="J708" s="127" t="s">
        <v>2982</v>
      </c>
      <c r="K708" s="125" t="s">
        <v>2982</v>
      </c>
      <c r="L708" s="125">
        <v>0</v>
      </c>
      <c r="M708" s="125">
        <v>0</v>
      </c>
      <c r="N708" s="125">
        <v>0</v>
      </c>
      <c r="O708" s="126" t="s">
        <v>2982</v>
      </c>
    </row>
    <row r="709" spans="1:15" s="89" customFormat="1" ht="12.6" customHeight="1">
      <c r="A709" s="955"/>
      <c r="B709" s="782"/>
      <c r="C709" s="783"/>
      <c r="D709" s="783"/>
      <c r="E709" s="784"/>
      <c r="F709" s="784"/>
      <c r="G709" s="784"/>
      <c r="H709" s="784"/>
      <c r="I709" s="785"/>
      <c r="J709" s="786"/>
      <c r="K709" s="783"/>
      <c r="L709" s="783"/>
      <c r="M709" s="783"/>
      <c r="N709" s="783"/>
      <c r="O709" s="785"/>
    </row>
    <row r="710" spans="1:15" ht="12.6" customHeight="1">
      <c r="A710" s="787" t="s">
        <v>132</v>
      </c>
      <c r="B710" s="788">
        <v>118</v>
      </c>
      <c r="C710" s="789">
        <v>1839</v>
      </c>
      <c r="D710" s="789">
        <v>59</v>
      </c>
      <c r="E710" s="789">
        <v>26</v>
      </c>
      <c r="F710" s="789">
        <v>871</v>
      </c>
      <c r="G710" s="789">
        <v>884</v>
      </c>
      <c r="H710" s="789">
        <v>409564</v>
      </c>
      <c r="I710" s="790">
        <v>1213108</v>
      </c>
      <c r="J710" s="788">
        <v>2279560</v>
      </c>
      <c r="K710" s="789">
        <v>2129748</v>
      </c>
      <c r="L710" s="789">
        <v>103619</v>
      </c>
      <c r="M710" s="789">
        <v>0</v>
      </c>
      <c r="N710" s="789">
        <v>46193</v>
      </c>
      <c r="O710" s="790">
        <v>915630</v>
      </c>
    </row>
    <row r="711" spans="1:15" ht="12.6" customHeight="1">
      <c r="A711" s="791"/>
      <c r="B711" s="788"/>
      <c r="C711" s="792"/>
      <c r="D711" s="792"/>
      <c r="E711" s="792"/>
      <c r="F711" s="792"/>
      <c r="G711" s="792"/>
      <c r="H711" s="792"/>
      <c r="I711" s="793"/>
      <c r="J711" s="788"/>
      <c r="K711" s="792"/>
      <c r="L711" s="792"/>
      <c r="M711" s="792"/>
      <c r="N711" s="792"/>
      <c r="O711" s="793"/>
    </row>
    <row r="712" spans="1:15" ht="12.6" customHeight="1">
      <c r="A712" s="794" t="s">
        <v>30</v>
      </c>
      <c r="B712" s="795">
        <v>3</v>
      </c>
      <c r="C712" s="796">
        <v>66</v>
      </c>
      <c r="D712" s="796">
        <v>0</v>
      </c>
      <c r="E712" s="796">
        <v>0</v>
      </c>
      <c r="F712" s="796">
        <v>39</v>
      </c>
      <c r="G712" s="796">
        <v>27</v>
      </c>
      <c r="H712" s="796">
        <v>18317</v>
      </c>
      <c r="I712" s="797">
        <v>23998</v>
      </c>
      <c r="J712" s="795">
        <v>98866</v>
      </c>
      <c r="K712" s="796">
        <v>98866</v>
      </c>
      <c r="L712" s="796">
        <v>0</v>
      </c>
      <c r="M712" s="796">
        <v>0</v>
      </c>
      <c r="N712" s="796">
        <v>0</v>
      </c>
      <c r="O712" s="797">
        <v>66874</v>
      </c>
    </row>
    <row r="713" spans="1:15" s="88" customFormat="1" ht="12.6" customHeight="1">
      <c r="A713" s="794" t="s">
        <v>31</v>
      </c>
      <c r="B713" s="795">
        <v>2</v>
      </c>
      <c r="C713" s="796">
        <v>26</v>
      </c>
      <c r="D713" s="796">
        <v>1</v>
      </c>
      <c r="E713" s="796">
        <v>0</v>
      </c>
      <c r="F713" s="796">
        <v>16</v>
      </c>
      <c r="G713" s="796">
        <v>9</v>
      </c>
      <c r="H713" s="796" t="s">
        <v>2982</v>
      </c>
      <c r="I713" s="797" t="s">
        <v>2982</v>
      </c>
      <c r="J713" s="795" t="s">
        <v>2982</v>
      </c>
      <c r="K713" s="796" t="s">
        <v>2982</v>
      </c>
      <c r="L713" s="796">
        <v>0</v>
      </c>
      <c r="M713" s="796">
        <v>0</v>
      </c>
      <c r="N713" s="796" t="s">
        <v>2982</v>
      </c>
      <c r="O713" s="797" t="s">
        <v>2982</v>
      </c>
    </row>
    <row r="714" spans="1:15" s="88" customFormat="1" ht="12.6" customHeight="1">
      <c r="A714" s="794" t="s">
        <v>32</v>
      </c>
      <c r="B714" s="795">
        <v>66</v>
      </c>
      <c r="C714" s="796">
        <v>957</v>
      </c>
      <c r="D714" s="796">
        <v>42</v>
      </c>
      <c r="E714" s="796">
        <v>23</v>
      </c>
      <c r="F714" s="796">
        <v>341</v>
      </c>
      <c r="G714" s="796">
        <v>551</v>
      </c>
      <c r="H714" s="796">
        <v>173646</v>
      </c>
      <c r="I714" s="797">
        <v>424645</v>
      </c>
      <c r="J714" s="795">
        <v>825294</v>
      </c>
      <c r="K714" s="796">
        <v>755722</v>
      </c>
      <c r="L714" s="796">
        <v>67348</v>
      </c>
      <c r="M714" s="796">
        <v>0</v>
      </c>
      <c r="N714" s="796">
        <v>2224</v>
      </c>
      <c r="O714" s="797">
        <v>350035</v>
      </c>
    </row>
    <row r="715" spans="1:15" s="88" customFormat="1" ht="12.6" customHeight="1">
      <c r="A715" s="794" t="s">
        <v>33</v>
      </c>
      <c r="B715" s="795">
        <v>1</v>
      </c>
      <c r="C715" s="796">
        <v>9</v>
      </c>
      <c r="D715" s="796">
        <v>0</v>
      </c>
      <c r="E715" s="796">
        <v>0</v>
      </c>
      <c r="F715" s="796">
        <v>9</v>
      </c>
      <c r="G715" s="796">
        <v>0</v>
      </c>
      <c r="H715" s="796" t="s">
        <v>2982</v>
      </c>
      <c r="I715" s="797" t="s">
        <v>2982</v>
      </c>
      <c r="J715" s="795" t="s">
        <v>2982</v>
      </c>
      <c r="K715" s="796" t="s">
        <v>2982</v>
      </c>
      <c r="L715" s="796">
        <v>0</v>
      </c>
      <c r="M715" s="796">
        <v>0</v>
      </c>
      <c r="N715" s="796" t="s">
        <v>2982</v>
      </c>
      <c r="O715" s="797" t="s">
        <v>3415</v>
      </c>
    </row>
    <row r="716" spans="1:15" s="88" customFormat="1" ht="12.6" customHeight="1">
      <c r="A716" s="794" t="s">
        <v>34</v>
      </c>
      <c r="B716" s="795">
        <v>2</v>
      </c>
      <c r="C716" s="796">
        <v>8</v>
      </c>
      <c r="D716" s="796">
        <v>2</v>
      </c>
      <c r="E716" s="796">
        <v>1</v>
      </c>
      <c r="F716" s="796">
        <v>2</v>
      </c>
      <c r="G716" s="796">
        <v>3</v>
      </c>
      <c r="H716" s="796">
        <v>0</v>
      </c>
      <c r="I716" s="797">
        <v>0</v>
      </c>
      <c r="J716" s="795">
        <v>0</v>
      </c>
      <c r="K716" s="796">
        <v>0</v>
      </c>
      <c r="L716" s="796">
        <v>0</v>
      </c>
      <c r="M716" s="796">
        <v>0</v>
      </c>
      <c r="N716" s="796">
        <v>0</v>
      </c>
      <c r="O716" s="797">
        <v>0</v>
      </c>
    </row>
    <row r="717" spans="1:15" s="88" customFormat="1" ht="12.6" customHeight="1">
      <c r="A717" s="798" t="s">
        <v>184</v>
      </c>
      <c r="B717" s="795">
        <v>7</v>
      </c>
      <c r="C717" s="796">
        <v>122</v>
      </c>
      <c r="D717" s="796">
        <v>1</v>
      </c>
      <c r="E717" s="796">
        <v>0</v>
      </c>
      <c r="F717" s="796">
        <v>62</v>
      </c>
      <c r="G717" s="796">
        <v>59</v>
      </c>
      <c r="H717" s="796">
        <v>26881</v>
      </c>
      <c r="I717" s="797">
        <v>176472</v>
      </c>
      <c r="J717" s="795">
        <v>247897</v>
      </c>
      <c r="K717" s="796">
        <v>247897</v>
      </c>
      <c r="L717" s="796">
        <v>0</v>
      </c>
      <c r="M717" s="796">
        <v>0</v>
      </c>
      <c r="N717" s="796">
        <v>0</v>
      </c>
      <c r="O717" s="797">
        <v>59676</v>
      </c>
    </row>
    <row r="718" spans="1:15" s="88" customFormat="1" ht="12.6" customHeight="1">
      <c r="A718" s="794" t="s">
        <v>35</v>
      </c>
      <c r="B718" s="795">
        <v>4</v>
      </c>
      <c r="C718" s="796">
        <v>49</v>
      </c>
      <c r="D718" s="796">
        <v>1</v>
      </c>
      <c r="E718" s="796">
        <v>0</v>
      </c>
      <c r="F718" s="796">
        <v>20</v>
      </c>
      <c r="G718" s="796">
        <v>28</v>
      </c>
      <c r="H718" s="796">
        <v>8913</v>
      </c>
      <c r="I718" s="797">
        <v>8847</v>
      </c>
      <c r="J718" s="795">
        <v>30494</v>
      </c>
      <c r="K718" s="796">
        <v>16919</v>
      </c>
      <c r="L718" s="796">
        <v>13575</v>
      </c>
      <c r="M718" s="796">
        <v>0</v>
      </c>
      <c r="N718" s="796">
        <v>0</v>
      </c>
      <c r="O718" s="797">
        <v>20069</v>
      </c>
    </row>
    <row r="719" spans="1:15" s="88" customFormat="1" ht="12.6" customHeight="1">
      <c r="A719" s="794" t="s">
        <v>36</v>
      </c>
      <c r="B719" s="795">
        <v>1</v>
      </c>
      <c r="C719" s="796">
        <v>24</v>
      </c>
      <c r="D719" s="796">
        <v>0</v>
      </c>
      <c r="E719" s="796">
        <v>0</v>
      </c>
      <c r="F719" s="796">
        <v>17</v>
      </c>
      <c r="G719" s="796">
        <v>7</v>
      </c>
      <c r="H719" s="796" t="s">
        <v>2982</v>
      </c>
      <c r="I719" s="797" t="s">
        <v>3374</v>
      </c>
      <c r="J719" s="795" t="s">
        <v>2982</v>
      </c>
      <c r="K719" s="796" t="s">
        <v>3391</v>
      </c>
      <c r="L719" s="796">
        <v>0</v>
      </c>
      <c r="M719" s="796">
        <v>0</v>
      </c>
      <c r="N719" s="796" t="s">
        <v>3415</v>
      </c>
      <c r="O719" s="797" t="s">
        <v>3393</v>
      </c>
    </row>
    <row r="720" spans="1:15" s="88" customFormat="1" ht="12.6" customHeight="1">
      <c r="A720" s="794" t="s">
        <v>183</v>
      </c>
      <c r="B720" s="795">
        <v>0</v>
      </c>
      <c r="C720" s="796">
        <v>0</v>
      </c>
      <c r="D720" s="796">
        <v>0</v>
      </c>
      <c r="E720" s="796">
        <v>0</v>
      </c>
      <c r="F720" s="796">
        <v>0</v>
      </c>
      <c r="G720" s="796">
        <v>0</v>
      </c>
      <c r="H720" s="796">
        <v>0</v>
      </c>
      <c r="I720" s="797">
        <v>0</v>
      </c>
      <c r="J720" s="795">
        <v>0</v>
      </c>
      <c r="K720" s="796">
        <v>0</v>
      </c>
      <c r="L720" s="796">
        <v>0</v>
      </c>
      <c r="M720" s="796">
        <v>0</v>
      </c>
      <c r="N720" s="796">
        <v>0</v>
      </c>
      <c r="O720" s="797">
        <v>0</v>
      </c>
    </row>
    <row r="721" spans="1:15" s="88" customFormat="1" ht="12.6" customHeight="1">
      <c r="A721" s="794" t="s">
        <v>37</v>
      </c>
      <c r="B721" s="795">
        <v>20</v>
      </c>
      <c r="C721" s="796">
        <v>290</v>
      </c>
      <c r="D721" s="796">
        <v>9</v>
      </c>
      <c r="E721" s="796">
        <v>2</v>
      </c>
      <c r="F721" s="796">
        <v>156</v>
      </c>
      <c r="G721" s="796">
        <v>123</v>
      </c>
      <c r="H721" s="796">
        <v>77500</v>
      </c>
      <c r="I721" s="797">
        <v>182486</v>
      </c>
      <c r="J721" s="795">
        <v>404404</v>
      </c>
      <c r="K721" s="796">
        <v>393291</v>
      </c>
      <c r="L721" s="796">
        <v>10415</v>
      </c>
      <c r="M721" s="796">
        <v>0</v>
      </c>
      <c r="N721" s="796">
        <v>698</v>
      </c>
      <c r="O721" s="797">
        <v>184736</v>
      </c>
    </row>
    <row r="722" spans="1:15" s="88" customFormat="1" ht="12.6" customHeight="1">
      <c r="A722" s="794" t="s">
        <v>38</v>
      </c>
      <c r="B722" s="795">
        <v>0</v>
      </c>
      <c r="C722" s="796">
        <v>0</v>
      </c>
      <c r="D722" s="796">
        <v>0</v>
      </c>
      <c r="E722" s="796">
        <v>0</v>
      </c>
      <c r="F722" s="796">
        <v>0</v>
      </c>
      <c r="G722" s="796">
        <v>0</v>
      </c>
      <c r="H722" s="796">
        <v>0</v>
      </c>
      <c r="I722" s="797">
        <v>0</v>
      </c>
      <c r="J722" s="795">
        <v>0</v>
      </c>
      <c r="K722" s="796">
        <v>0</v>
      </c>
      <c r="L722" s="796">
        <v>0</v>
      </c>
      <c r="M722" s="796">
        <v>0</v>
      </c>
      <c r="N722" s="796">
        <v>0</v>
      </c>
      <c r="O722" s="797">
        <v>0</v>
      </c>
    </row>
    <row r="723" spans="1:15" ht="12.6" customHeight="1">
      <c r="A723" s="798" t="s">
        <v>182</v>
      </c>
      <c r="B723" s="795">
        <v>0</v>
      </c>
      <c r="C723" s="796">
        <v>0</v>
      </c>
      <c r="D723" s="796">
        <v>0</v>
      </c>
      <c r="E723" s="796">
        <v>0</v>
      </c>
      <c r="F723" s="796">
        <v>0</v>
      </c>
      <c r="G723" s="796">
        <v>0</v>
      </c>
      <c r="H723" s="796">
        <v>0</v>
      </c>
      <c r="I723" s="797">
        <v>0</v>
      </c>
      <c r="J723" s="795">
        <v>0</v>
      </c>
      <c r="K723" s="796">
        <v>0</v>
      </c>
      <c r="L723" s="796">
        <v>0</v>
      </c>
      <c r="M723" s="796">
        <v>0</v>
      </c>
      <c r="N723" s="796">
        <v>0</v>
      </c>
      <c r="O723" s="797">
        <v>0</v>
      </c>
    </row>
    <row r="724" spans="1:15" ht="12.6" customHeight="1">
      <c r="A724" s="794" t="s">
        <v>39</v>
      </c>
      <c r="B724" s="795">
        <v>2</v>
      </c>
      <c r="C724" s="796">
        <v>27</v>
      </c>
      <c r="D724" s="796">
        <v>0</v>
      </c>
      <c r="E724" s="796">
        <v>0</v>
      </c>
      <c r="F724" s="796">
        <v>21</v>
      </c>
      <c r="G724" s="796">
        <v>6</v>
      </c>
      <c r="H724" s="796" t="s">
        <v>2982</v>
      </c>
      <c r="I724" s="797" t="s">
        <v>3390</v>
      </c>
      <c r="J724" s="795" t="s">
        <v>2982</v>
      </c>
      <c r="K724" s="796" t="s">
        <v>3374</v>
      </c>
      <c r="L724" s="796" t="s">
        <v>3487</v>
      </c>
      <c r="M724" s="796">
        <v>0</v>
      </c>
      <c r="N724" s="796">
        <v>0</v>
      </c>
      <c r="O724" s="797" t="s">
        <v>2982</v>
      </c>
    </row>
    <row r="725" spans="1:15" ht="12.6" customHeight="1">
      <c r="A725" s="794" t="s">
        <v>40</v>
      </c>
      <c r="B725" s="795">
        <v>0</v>
      </c>
      <c r="C725" s="796">
        <v>0</v>
      </c>
      <c r="D725" s="796">
        <v>0</v>
      </c>
      <c r="E725" s="796">
        <v>0</v>
      </c>
      <c r="F725" s="796">
        <v>0</v>
      </c>
      <c r="G725" s="796">
        <v>0</v>
      </c>
      <c r="H725" s="796">
        <v>0</v>
      </c>
      <c r="I725" s="797">
        <v>0</v>
      </c>
      <c r="J725" s="795">
        <v>0</v>
      </c>
      <c r="K725" s="796">
        <v>0</v>
      </c>
      <c r="L725" s="796">
        <v>0</v>
      </c>
      <c r="M725" s="796">
        <v>0</v>
      </c>
      <c r="N725" s="796">
        <v>0</v>
      </c>
      <c r="O725" s="797">
        <v>0</v>
      </c>
    </row>
    <row r="726" spans="1:15" ht="12.6" customHeight="1">
      <c r="A726" s="794" t="s">
        <v>41</v>
      </c>
      <c r="B726" s="795">
        <v>0</v>
      </c>
      <c r="C726" s="796">
        <v>0</v>
      </c>
      <c r="D726" s="796">
        <v>0</v>
      </c>
      <c r="E726" s="796">
        <v>0</v>
      </c>
      <c r="F726" s="796">
        <v>0</v>
      </c>
      <c r="G726" s="796">
        <v>0</v>
      </c>
      <c r="H726" s="796">
        <v>0</v>
      </c>
      <c r="I726" s="797">
        <v>0</v>
      </c>
      <c r="J726" s="795">
        <v>0</v>
      </c>
      <c r="K726" s="796">
        <v>0</v>
      </c>
      <c r="L726" s="796">
        <v>0</v>
      </c>
      <c r="M726" s="796">
        <v>0</v>
      </c>
      <c r="N726" s="796">
        <v>0</v>
      </c>
      <c r="O726" s="797">
        <v>0</v>
      </c>
    </row>
    <row r="727" spans="1:15" ht="12.6" customHeight="1">
      <c r="A727" s="794" t="s">
        <v>42</v>
      </c>
      <c r="B727" s="795">
        <v>4</v>
      </c>
      <c r="C727" s="796">
        <v>63</v>
      </c>
      <c r="D727" s="796">
        <v>0</v>
      </c>
      <c r="E727" s="796">
        <v>0</v>
      </c>
      <c r="F727" s="796">
        <v>43</v>
      </c>
      <c r="G727" s="796">
        <v>20</v>
      </c>
      <c r="H727" s="796">
        <v>17697</v>
      </c>
      <c r="I727" s="797">
        <v>52961</v>
      </c>
      <c r="J727" s="795">
        <v>86783</v>
      </c>
      <c r="K727" s="796">
        <v>82237</v>
      </c>
      <c r="L727" s="796">
        <v>4546</v>
      </c>
      <c r="M727" s="796">
        <v>0</v>
      </c>
      <c r="N727" s="796">
        <v>0</v>
      </c>
      <c r="O727" s="797">
        <v>29837</v>
      </c>
    </row>
    <row r="728" spans="1:15" ht="12.6" customHeight="1">
      <c r="A728" s="794" t="s">
        <v>181</v>
      </c>
      <c r="B728" s="795">
        <v>0</v>
      </c>
      <c r="C728" s="796">
        <v>0</v>
      </c>
      <c r="D728" s="796">
        <v>0</v>
      </c>
      <c r="E728" s="796">
        <v>0</v>
      </c>
      <c r="F728" s="796">
        <v>0</v>
      </c>
      <c r="G728" s="796">
        <v>0</v>
      </c>
      <c r="H728" s="796">
        <v>0</v>
      </c>
      <c r="I728" s="797">
        <v>0</v>
      </c>
      <c r="J728" s="795">
        <v>0</v>
      </c>
      <c r="K728" s="796">
        <v>0</v>
      </c>
      <c r="L728" s="796">
        <v>0</v>
      </c>
      <c r="M728" s="796">
        <v>0</v>
      </c>
      <c r="N728" s="796">
        <v>0</v>
      </c>
      <c r="O728" s="797">
        <v>0</v>
      </c>
    </row>
    <row r="729" spans="1:15" ht="12.6" customHeight="1">
      <c r="A729" s="794" t="s">
        <v>180</v>
      </c>
      <c r="B729" s="795">
        <v>0</v>
      </c>
      <c r="C729" s="796">
        <v>0</v>
      </c>
      <c r="D729" s="796">
        <v>0</v>
      </c>
      <c r="E729" s="796">
        <v>0</v>
      </c>
      <c r="F729" s="796">
        <v>0</v>
      </c>
      <c r="G729" s="796">
        <v>0</v>
      </c>
      <c r="H729" s="796">
        <v>0</v>
      </c>
      <c r="I729" s="797">
        <v>0</v>
      </c>
      <c r="J729" s="795">
        <v>0</v>
      </c>
      <c r="K729" s="796">
        <v>0</v>
      </c>
      <c r="L729" s="796">
        <v>0</v>
      </c>
      <c r="M729" s="796">
        <v>0</v>
      </c>
      <c r="N729" s="796">
        <v>0</v>
      </c>
      <c r="O729" s="797">
        <v>0</v>
      </c>
    </row>
    <row r="730" spans="1:15" ht="12.6" customHeight="1">
      <c r="A730" s="794" t="s">
        <v>179</v>
      </c>
      <c r="B730" s="795">
        <v>0</v>
      </c>
      <c r="C730" s="796">
        <v>0</v>
      </c>
      <c r="D730" s="796">
        <v>0</v>
      </c>
      <c r="E730" s="796">
        <v>0</v>
      </c>
      <c r="F730" s="796">
        <v>0</v>
      </c>
      <c r="G730" s="796">
        <v>0</v>
      </c>
      <c r="H730" s="796">
        <v>0</v>
      </c>
      <c r="I730" s="797">
        <v>0</v>
      </c>
      <c r="J730" s="795">
        <v>0</v>
      </c>
      <c r="K730" s="796">
        <v>0</v>
      </c>
      <c r="L730" s="796">
        <v>0</v>
      </c>
      <c r="M730" s="796">
        <v>0</v>
      </c>
      <c r="N730" s="796">
        <v>0</v>
      </c>
      <c r="O730" s="797">
        <v>0</v>
      </c>
    </row>
    <row r="731" spans="1:15" ht="12.6" customHeight="1">
      <c r="A731" s="798" t="s">
        <v>178</v>
      </c>
      <c r="B731" s="795">
        <v>0</v>
      </c>
      <c r="C731" s="796">
        <v>0</v>
      </c>
      <c r="D731" s="796">
        <v>0</v>
      </c>
      <c r="E731" s="796">
        <v>0</v>
      </c>
      <c r="F731" s="796">
        <v>0</v>
      </c>
      <c r="G731" s="796">
        <v>0</v>
      </c>
      <c r="H731" s="796">
        <v>0</v>
      </c>
      <c r="I731" s="797">
        <v>0</v>
      </c>
      <c r="J731" s="795">
        <v>0</v>
      </c>
      <c r="K731" s="796">
        <v>0</v>
      </c>
      <c r="L731" s="796">
        <v>0</v>
      </c>
      <c r="M731" s="796">
        <v>0</v>
      </c>
      <c r="N731" s="796">
        <v>0</v>
      </c>
      <c r="O731" s="797">
        <v>0</v>
      </c>
    </row>
    <row r="732" spans="1:15" ht="12.6" customHeight="1">
      <c r="A732" s="794" t="s">
        <v>177</v>
      </c>
      <c r="B732" s="795">
        <v>2</v>
      </c>
      <c r="C732" s="796">
        <v>19</v>
      </c>
      <c r="D732" s="796">
        <v>1</v>
      </c>
      <c r="E732" s="796">
        <v>0</v>
      </c>
      <c r="F732" s="796">
        <v>10</v>
      </c>
      <c r="G732" s="796">
        <v>9</v>
      </c>
      <c r="H732" s="796" t="s">
        <v>2982</v>
      </c>
      <c r="I732" s="797" t="s">
        <v>2982</v>
      </c>
      <c r="J732" s="795" t="s">
        <v>2982</v>
      </c>
      <c r="K732" s="796" t="s">
        <v>3391</v>
      </c>
      <c r="L732" s="796">
        <v>0</v>
      </c>
      <c r="M732" s="796">
        <v>0</v>
      </c>
      <c r="N732" s="796">
        <v>0</v>
      </c>
      <c r="O732" s="797" t="s">
        <v>2982</v>
      </c>
    </row>
    <row r="733" spans="1:15" ht="12.6" customHeight="1">
      <c r="A733" s="794" t="s">
        <v>176</v>
      </c>
      <c r="B733" s="795">
        <v>0</v>
      </c>
      <c r="C733" s="796">
        <v>0</v>
      </c>
      <c r="D733" s="796">
        <v>0</v>
      </c>
      <c r="E733" s="796">
        <v>0</v>
      </c>
      <c r="F733" s="796">
        <v>0</v>
      </c>
      <c r="G733" s="796">
        <v>0</v>
      </c>
      <c r="H733" s="796">
        <v>0</v>
      </c>
      <c r="I733" s="797">
        <v>0</v>
      </c>
      <c r="J733" s="795">
        <v>0</v>
      </c>
      <c r="K733" s="796">
        <v>0</v>
      </c>
      <c r="L733" s="796">
        <v>0</v>
      </c>
      <c r="M733" s="796">
        <v>0</v>
      </c>
      <c r="N733" s="796">
        <v>0</v>
      </c>
      <c r="O733" s="797">
        <v>0</v>
      </c>
    </row>
    <row r="734" spans="1:15" ht="12.6" customHeight="1">
      <c r="A734" s="794" t="s">
        <v>175</v>
      </c>
      <c r="B734" s="795">
        <v>1</v>
      </c>
      <c r="C734" s="796">
        <v>53</v>
      </c>
      <c r="D734" s="796">
        <v>0</v>
      </c>
      <c r="E734" s="796">
        <v>0</v>
      </c>
      <c r="F734" s="796">
        <v>32</v>
      </c>
      <c r="G734" s="796">
        <v>21</v>
      </c>
      <c r="H734" s="796" t="s">
        <v>2982</v>
      </c>
      <c r="I734" s="797" t="s">
        <v>2982</v>
      </c>
      <c r="J734" s="795" t="s">
        <v>3476</v>
      </c>
      <c r="K734" s="796" t="s">
        <v>2982</v>
      </c>
      <c r="L734" s="796" t="s">
        <v>3390</v>
      </c>
      <c r="M734" s="796">
        <v>0</v>
      </c>
      <c r="N734" s="796">
        <v>0</v>
      </c>
      <c r="O734" s="797" t="s">
        <v>2982</v>
      </c>
    </row>
    <row r="735" spans="1:15" ht="12.6" customHeight="1" thickBot="1">
      <c r="A735" s="799" t="s">
        <v>43</v>
      </c>
      <c r="B735" s="127">
        <v>3</v>
      </c>
      <c r="C735" s="125">
        <v>126</v>
      </c>
      <c r="D735" s="125">
        <v>2</v>
      </c>
      <c r="E735" s="125">
        <v>0</v>
      </c>
      <c r="F735" s="125">
        <v>103</v>
      </c>
      <c r="G735" s="125">
        <v>21</v>
      </c>
      <c r="H735" s="125">
        <v>35053</v>
      </c>
      <c r="I735" s="126">
        <v>225322</v>
      </c>
      <c r="J735" s="127">
        <v>330813</v>
      </c>
      <c r="K735" s="125">
        <v>330813</v>
      </c>
      <c r="L735" s="125">
        <v>0</v>
      </c>
      <c r="M735" s="125">
        <v>0</v>
      </c>
      <c r="N735" s="125">
        <v>0</v>
      </c>
      <c r="O735" s="126">
        <v>99783</v>
      </c>
    </row>
    <row r="736" spans="1:15" s="89" customFormat="1" ht="12.6" customHeight="1">
      <c r="A736" s="955"/>
      <c r="B736" s="782"/>
      <c r="C736" s="783"/>
      <c r="D736" s="783"/>
      <c r="E736" s="784"/>
      <c r="F736" s="784"/>
      <c r="G736" s="784"/>
      <c r="H736" s="784"/>
      <c r="I736" s="785"/>
      <c r="J736" s="786"/>
      <c r="K736" s="783"/>
      <c r="L736" s="783"/>
      <c r="M736" s="783"/>
      <c r="N736" s="783"/>
      <c r="O736" s="785"/>
    </row>
    <row r="737" spans="1:15" ht="12.6" customHeight="1">
      <c r="A737" s="787" t="s">
        <v>131</v>
      </c>
      <c r="B737" s="788">
        <v>23</v>
      </c>
      <c r="C737" s="789">
        <v>497</v>
      </c>
      <c r="D737" s="789">
        <v>8</v>
      </c>
      <c r="E737" s="789">
        <v>4</v>
      </c>
      <c r="F737" s="789">
        <v>394</v>
      </c>
      <c r="G737" s="789">
        <v>91</v>
      </c>
      <c r="H737" s="789">
        <v>208560</v>
      </c>
      <c r="I737" s="790">
        <v>1186587</v>
      </c>
      <c r="J737" s="788">
        <v>1554792</v>
      </c>
      <c r="K737" s="789">
        <v>1501511</v>
      </c>
      <c r="L737" s="789">
        <v>17096</v>
      </c>
      <c r="M737" s="789">
        <v>0</v>
      </c>
      <c r="N737" s="789">
        <v>36185</v>
      </c>
      <c r="O737" s="790">
        <v>509956</v>
      </c>
    </row>
    <row r="738" spans="1:15" ht="12.6" customHeight="1">
      <c r="A738" s="791"/>
      <c r="B738" s="788"/>
      <c r="C738" s="792"/>
      <c r="D738" s="792"/>
      <c r="E738" s="792"/>
      <c r="F738" s="792"/>
      <c r="G738" s="792"/>
      <c r="H738" s="792"/>
      <c r="I738" s="793"/>
      <c r="J738" s="788"/>
      <c r="K738" s="792"/>
      <c r="L738" s="792"/>
      <c r="M738" s="792"/>
      <c r="N738" s="792"/>
      <c r="O738" s="793"/>
    </row>
    <row r="739" spans="1:15" ht="12.6" customHeight="1">
      <c r="A739" s="794" t="s">
        <v>30</v>
      </c>
      <c r="B739" s="795">
        <v>5</v>
      </c>
      <c r="C739" s="796">
        <v>61</v>
      </c>
      <c r="D739" s="796">
        <v>1</v>
      </c>
      <c r="E739" s="796">
        <v>0</v>
      </c>
      <c r="F739" s="796">
        <v>35</v>
      </c>
      <c r="G739" s="796">
        <v>25</v>
      </c>
      <c r="H739" s="796">
        <v>16044</v>
      </c>
      <c r="I739" s="797">
        <v>40008</v>
      </c>
      <c r="J739" s="795">
        <v>59730</v>
      </c>
      <c r="K739" s="796">
        <v>54212</v>
      </c>
      <c r="L739" s="796" t="s">
        <v>3374</v>
      </c>
      <c r="M739" s="796">
        <v>0</v>
      </c>
      <c r="N739" s="796" t="s">
        <v>2982</v>
      </c>
      <c r="O739" s="797">
        <v>18262</v>
      </c>
    </row>
    <row r="740" spans="1:15" s="88" customFormat="1" ht="12.6" customHeight="1">
      <c r="A740" s="794" t="s">
        <v>31</v>
      </c>
      <c r="B740" s="795">
        <v>0</v>
      </c>
      <c r="C740" s="796">
        <v>0</v>
      </c>
      <c r="D740" s="796">
        <v>0</v>
      </c>
      <c r="E740" s="796">
        <v>0</v>
      </c>
      <c r="F740" s="796">
        <v>0</v>
      </c>
      <c r="G740" s="796">
        <v>0</v>
      </c>
      <c r="H740" s="796">
        <v>0</v>
      </c>
      <c r="I740" s="797">
        <v>0</v>
      </c>
      <c r="J740" s="795">
        <v>0</v>
      </c>
      <c r="K740" s="796">
        <v>0</v>
      </c>
      <c r="L740" s="796">
        <v>0</v>
      </c>
      <c r="M740" s="796">
        <v>0</v>
      </c>
      <c r="N740" s="796">
        <v>0</v>
      </c>
      <c r="O740" s="797">
        <v>0</v>
      </c>
    </row>
    <row r="741" spans="1:15" s="88" customFormat="1" ht="12.6" customHeight="1">
      <c r="A741" s="794" t="s">
        <v>32</v>
      </c>
      <c r="B741" s="795">
        <v>1</v>
      </c>
      <c r="C741" s="796">
        <v>4</v>
      </c>
      <c r="D741" s="796">
        <v>1</v>
      </c>
      <c r="E741" s="796">
        <v>0</v>
      </c>
      <c r="F741" s="796">
        <v>1</v>
      </c>
      <c r="G741" s="796">
        <v>2</v>
      </c>
      <c r="H741" s="796">
        <v>0</v>
      </c>
      <c r="I741" s="797">
        <v>0</v>
      </c>
      <c r="J741" s="795">
        <v>0</v>
      </c>
      <c r="K741" s="796">
        <v>0</v>
      </c>
      <c r="L741" s="796">
        <v>0</v>
      </c>
      <c r="M741" s="796">
        <v>0</v>
      </c>
      <c r="N741" s="796">
        <v>0</v>
      </c>
      <c r="O741" s="797">
        <v>0</v>
      </c>
    </row>
    <row r="742" spans="1:15" s="88" customFormat="1" ht="12.6" customHeight="1">
      <c r="A742" s="794" t="s">
        <v>33</v>
      </c>
      <c r="B742" s="795">
        <v>0</v>
      </c>
      <c r="C742" s="796">
        <v>0</v>
      </c>
      <c r="D742" s="796">
        <v>0</v>
      </c>
      <c r="E742" s="796">
        <v>0</v>
      </c>
      <c r="F742" s="796">
        <v>0</v>
      </c>
      <c r="G742" s="796">
        <v>0</v>
      </c>
      <c r="H742" s="796">
        <v>0</v>
      </c>
      <c r="I742" s="797">
        <v>0</v>
      </c>
      <c r="J742" s="795">
        <v>0</v>
      </c>
      <c r="K742" s="796">
        <v>0</v>
      </c>
      <c r="L742" s="796">
        <v>0</v>
      </c>
      <c r="M742" s="796">
        <v>0</v>
      </c>
      <c r="N742" s="796">
        <v>0</v>
      </c>
      <c r="O742" s="797">
        <v>0</v>
      </c>
    </row>
    <row r="743" spans="1:15" s="88" customFormat="1" ht="12.6" customHeight="1">
      <c r="A743" s="794" t="s">
        <v>34</v>
      </c>
      <c r="B743" s="795">
        <v>0</v>
      </c>
      <c r="C743" s="796">
        <v>0</v>
      </c>
      <c r="D743" s="796">
        <v>0</v>
      </c>
      <c r="E743" s="796">
        <v>0</v>
      </c>
      <c r="F743" s="796">
        <v>0</v>
      </c>
      <c r="G743" s="796">
        <v>0</v>
      </c>
      <c r="H743" s="796">
        <v>0</v>
      </c>
      <c r="I743" s="797">
        <v>0</v>
      </c>
      <c r="J743" s="795">
        <v>0</v>
      </c>
      <c r="K743" s="796">
        <v>0</v>
      </c>
      <c r="L743" s="796">
        <v>0</v>
      </c>
      <c r="M743" s="796">
        <v>0</v>
      </c>
      <c r="N743" s="796">
        <v>0</v>
      </c>
      <c r="O743" s="797">
        <v>0</v>
      </c>
    </row>
    <row r="744" spans="1:15" s="88" customFormat="1" ht="12.6" customHeight="1">
      <c r="A744" s="798" t="s">
        <v>184</v>
      </c>
      <c r="B744" s="795">
        <v>1</v>
      </c>
      <c r="C744" s="796">
        <v>28</v>
      </c>
      <c r="D744" s="796">
        <v>0</v>
      </c>
      <c r="E744" s="796">
        <v>0</v>
      </c>
      <c r="F744" s="796">
        <v>28</v>
      </c>
      <c r="G744" s="796">
        <v>0</v>
      </c>
      <c r="H744" s="796" t="s">
        <v>2982</v>
      </c>
      <c r="I744" s="797" t="s">
        <v>2982</v>
      </c>
      <c r="J744" s="795" t="s">
        <v>3391</v>
      </c>
      <c r="K744" s="796">
        <v>0</v>
      </c>
      <c r="L744" s="796" t="s">
        <v>3391</v>
      </c>
      <c r="M744" s="796">
        <v>0</v>
      </c>
      <c r="N744" s="796">
        <v>0</v>
      </c>
      <c r="O744" s="797" t="s">
        <v>3476</v>
      </c>
    </row>
    <row r="745" spans="1:15" s="88" customFormat="1" ht="12.6" customHeight="1">
      <c r="A745" s="794" t="s">
        <v>35</v>
      </c>
      <c r="B745" s="795">
        <v>0</v>
      </c>
      <c r="C745" s="796">
        <v>0</v>
      </c>
      <c r="D745" s="796">
        <v>0</v>
      </c>
      <c r="E745" s="796">
        <v>0</v>
      </c>
      <c r="F745" s="796">
        <v>0</v>
      </c>
      <c r="G745" s="796">
        <v>0</v>
      </c>
      <c r="H745" s="796">
        <v>0</v>
      </c>
      <c r="I745" s="797">
        <v>0</v>
      </c>
      <c r="J745" s="795">
        <v>0</v>
      </c>
      <c r="K745" s="796">
        <v>0</v>
      </c>
      <c r="L745" s="796">
        <v>0</v>
      </c>
      <c r="M745" s="796">
        <v>0</v>
      </c>
      <c r="N745" s="796">
        <v>0</v>
      </c>
      <c r="O745" s="797">
        <v>0</v>
      </c>
    </row>
    <row r="746" spans="1:15" s="88" customFormat="1" ht="12.6" customHeight="1">
      <c r="A746" s="794" t="s">
        <v>36</v>
      </c>
      <c r="B746" s="795">
        <v>0</v>
      </c>
      <c r="C746" s="796">
        <v>0</v>
      </c>
      <c r="D746" s="796">
        <v>0</v>
      </c>
      <c r="E746" s="796">
        <v>0</v>
      </c>
      <c r="F746" s="796">
        <v>0</v>
      </c>
      <c r="G746" s="796">
        <v>0</v>
      </c>
      <c r="H746" s="796">
        <v>0</v>
      </c>
      <c r="I746" s="797">
        <v>0</v>
      </c>
      <c r="J746" s="795">
        <v>0</v>
      </c>
      <c r="K746" s="796">
        <v>0</v>
      </c>
      <c r="L746" s="796">
        <v>0</v>
      </c>
      <c r="M746" s="796">
        <v>0</v>
      </c>
      <c r="N746" s="796">
        <v>0</v>
      </c>
      <c r="O746" s="797">
        <v>0</v>
      </c>
    </row>
    <row r="747" spans="1:15" s="88" customFormat="1" ht="12.6" customHeight="1">
      <c r="A747" s="794" t="s">
        <v>183</v>
      </c>
      <c r="B747" s="795">
        <v>0</v>
      </c>
      <c r="C747" s="796">
        <v>0</v>
      </c>
      <c r="D747" s="796">
        <v>0</v>
      </c>
      <c r="E747" s="796">
        <v>0</v>
      </c>
      <c r="F747" s="796">
        <v>0</v>
      </c>
      <c r="G747" s="796">
        <v>0</v>
      </c>
      <c r="H747" s="796">
        <v>0</v>
      </c>
      <c r="I747" s="797">
        <v>0</v>
      </c>
      <c r="J747" s="795">
        <v>0</v>
      </c>
      <c r="K747" s="796">
        <v>0</v>
      </c>
      <c r="L747" s="796">
        <v>0</v>
      </c>
      <c r="M747" s="796">
        <v>0</v>
      </c>
      <c r="N747" s="796">
        <v>0</v>
      </c>
      <c r="O747" s="797">
        <v>0</v>
      </c>
    </row>
    <row r="748" spans="1:15" s="88" customFormat="1" ht="12.6" customHeight="1">
      <c r="A748" s="794" t="s">
        <v>37</v>
      </c>
      <c r="B748" s="795">
        <v>6</v>
      </c>
      <c r="C748" s="796">
        <v>56</v>
      </c>
      <c r="D748" s="796">
        <v>4</v>
      </c>
      <c r="E748" s="796">
        <v>3</v>
      </c>
      <c r="F748" s="796">
        <v>31</v>
      </c>
      <c r="G748" s="796">
        <v>18</v>
      </c>
      <c r="H748" s="796">
        <v>4960</v>
      </c>
      <c r="I748" s="797">
        <v>29197</v>
      </c>
      <c r="J748" s="795">
        <v>41300</v>
      </c>
      <c r="K748" s="796">
        <v>41300</v>
      </c>
      <c r="L748" s="796">
        <v>0</v>
      </c>
      <c r="M748" s="796">
        <v>0</v>
      </c>
      <c r="N748" s="796">
        <v>0</v>
      </c>
      <c r="O748" s="797">
        <v>11207</v>
      </c>
    </row>
    <row r="749" spans="1:15" s="88" customFormat="1" ht="12.6" customHeight="1">
      <c r="A749" s="794" t="s">
        <v>38</v>
      </c>
      <c r="B749" s="795">
        <v>0</v>
      </c>
      <c r="C749" s="796">
        <v>0</v>
      </c>
      <c r="D749" s="796">
        <v>0</v>
      </c>
      <c r="E749" s="796">
        <v>0</v>
      </c>
      <c r="F749" s="796">
        <v>0</v>
      </c>
      <c r="G749" s="796">
        <v>0</v>
      </c>
      <c r="H749" s="796">
        <v>0</v>
      </c>
      <c r="I749" s="797">
        <v>0</v>
      </c>
      <c r="J749" s="795">
        <v>0</v>
      </c>
      <c r="K749" s="796">
        <v>0</v>
      </c>
      <c r="L749" s="796">
        <v>0</v>
      </c>
      <c r="M749" s="796">
        <v>0</v>
      </c>
      <c r="N749" s="796">
        <v>0</v>
      </c>
      <c r="O749" s="797">
        <v>0</v>
      </c>
    </row>
    <row r="750" spans="1:15" ht="12.6" customHeight="1">
      <c r="A750" s="798" t="s">
        <v>182</v>
      </c>
      <c r="B750" s="795">
        <v>0</v>
      </c>
      <c r="C750" s="796">
        <v>0</v>
      </c>
      <c r="D750" s="796">
        <v>0</v>
      </c>
      <c r="E750" s="796">
        <v>0</v>
      </c>
      <c r="F750" s="796">
        <v>0</v>
      </c>
      <c r="G750" s="796">
        <v>0</v>
      </c>
      <c r="H750" s="796">
        <v>0</v>
      </c>
      <c r="I750" s="797">
        <v>0</v>
      </c>
      <c r="J750" s="795">
        <v>0</v>
      </c>
      <c r="K750" s="796">
        <v>0</v>
      </c>
      <c r="L750" s="796">
        <v>0</v>
      </c>
      <c r="M750" s="796">
        <v>0</v>
      </c>
      <c r="N750" s="796">
        <v>0</v>
      </c>
      <c r="O750" s="797">
        <v>0</v>
      </c>
    </row>
    <row r="751" spans="1:15" ht="12.6" customHeight="1">
      <c r="A751" s="794" t="s">
        <v>39</v>
      </c>
      <c r="B751" s="795">
        <v>1</v>
      </c>
      <c r="C751" s="796">
        <v>4</v>
      </c>
      <c r="D751" s="796">
        <v>1</v>
      </c>
      <c r="E751" s="796">
        <v>0</v>
      </c>
      <c r="F751" s="796">
        <v>2</v>
      </c>
      <c r="G751" s="796">
        <v>1</v>
      </c>
      <c r="H751" s="796">
        <v>0</v>
      </c>
      <c r="I751" s="797">
        <v>0</v>
      </c>
      <c r="J751" s="795">
        <v>0</v>
      </c>
      <c r="K751" s="796">
        <v>0</v>
      </c>
      <c r="L751" s="796">
        <v>0</v>
      </c>
      <c r="M751" s="796">
        <v>0</v>
      </c>
      <c r="N751" s="796">
        <v>0</v>
      </c>
      <c r="O751" s="797">
        <v>0</v>
      </c>
    </row>
    <row r="752" spans="1:15" ht="12.6" customHeight="1">
      <c r="A752" s="794" t="s">
        <v>40</v>
      </c>
      <c r="B752" s="795">
        <v>0</v>
      </c>
      <c r="C752" s="796">
        <v>0</v>
      </c>
      <c r="D752" s="796">
        <v>0</v>
      </c>
      <c r="E752" s="796">
        <v>0</v>
      </c>
      <c r="F752" s="796">
        <v>0</v>
      </c>
      <c r="G752" s="796">
        <v>0</v>
      </c>
      <c r="H752" s="796">
        <v>0</v>
      </c>
      <c r="I752" s="797">
        <v>0</v>
      </c>
      <c r="J752" s="795">
        <v>0</v>
      </c>
      <c r="K752" s="796">
        <v>0</v>
      </c>
      <c r="L752" s="796">
        <v>0</v>
      </c>
      <c r="M752" s="796">
        <v>0</v>
      </c>
      <c r="N752" s="796">
        <v>0</v>
      </c>
      <c r="O752" s="797">
        <v>0</v>
      </c>
    </row>
    <row r="753" spans="1:15" ht="12.6" customHeight="1">
      <c r="A753" s="794" t="s">
        <v>41</v>
      </c>
      <c r="B753" s="795">
        <v>0</v>
      </c>
      <c r="C753" s="796">
        <v>0</v>
      </c>
      <c r="D753" s="796">
        <v>0</v>
      </c>
      <c r="E753" s="796">
        <v>0</v>
      </c>
      <c r="F753" s="796">
        <v>0</v>
      </c>
      <c r="G753" s="796">
        <v>0</v>
      </c>
      <c r="H753" s="796">
        <v>0</v>
      </c>
      <c r="I753" s="797">
        <v>0</v>
      </c>
      <c r="J753" s="795">
        <v>0</v>
      </c>
      <c r="K753" s="796">
        <v>0</v>
      </c>
      <c r="L753" s="796">
        <v>0</v>
      </c>
      <c r="M753" s="796">
        <v>0</v>
      </c>
      <c r="N753" s="796">
        <v>0</v>
      </c>
      <c r="O753" s="797">
        <v>0</v>
      </c>
    </row>
    <row r="754" spans="1:15" ht="12.6" customHeight="1">
      <c r="A754" s="794" t="s">
        <v>42</v>
      </c>
      <c r="B754" s="795">
        <v>1</v>
      </c>
      <c r="C754" s="796">
        <v>10</v>
      </c>
      <c r="D754" s="796">
        <v>0</v>
      </c>
      <c r="E754" s="796">
        <v>0</v>
      </c>
      <c r="F754" s="796">
        <v>10</v>
      </c>
      <c r="G754" s="796">
        <v>0</v>
      </c>
      <c r="H754" s="796" t="s">
        <v>2982</v>
      </c>
      <c r="I754" s="797" t="s">
        <v>2982</v>
      </c>
      <c r="J754" s="795" t="s">
        <v>3393</v>
      </c>
      <c r="K754" s="796">
        <v>0</v>
      </c>
      <c r="L754" s="796" t="s">
        <v>3476</v>
      </c>
      <c r="M754" s="796">
        <v>0</v>
      </c>
      <c r="N754" s="796">
        <v>0</v>
      </c>
      <c r="O754" s="797" t="s">
        <v>2982</v>
      </c>
    </row>
    <row r="755" spans="1:15" ht="12.6" customHeight="1">
      <c r="A755" s="794" t="s">
        <v>181</v>
      </c>
      <c r="B755" s="795">
        <v>1</v>
      </c>
      <c r="C755" s="796">
        <v>10</v>
      </c>
      <c r="D755" s="796">
        <v>0</v>
      </c>
      <c r="E755" s="796">
        <v>0</v>
      </c>
      <c r="F755" s="796">
        <v>10</v>
      </c>
      <c r="G755" s="796">
        <v>0</v>
      </c>
      <c r="H755" s="796" t="s">
        <v>2982</v>
      </c>
      <c r="I755" s="797" t="s">
        <v>2982</v>
      </c>
      <c r="J755" s="795" t="s">
        <v>2982</v>
      </c>
      <c r="K755" s="796" t="s">
        <v>3476</v>
      </c>
      <c r="L755" s="796">
        <v>0</v>
      </c>
      <c r="M755" s="796">
        <v>0</v>
      </c>
      <c r="N755" s="796">
        <v>0</v>
      </c>
      <c r="O755" s="797" t="s">
        <v>3415</v>
      </c>
    </row>
    <row r="756" spans="1:15" ht="12.6" customHeight="1">
      <c r="A756" s="794" t="s">
        <v>180</v>
      </c>
      <c r="B756" s="795">
        <v>3</v>
      </c>
      <c r="C756" s="796">
        <v>303</v>
      </c>
      <c r="D756" s="796">
        <v>0</v>
      </c>
      <c r="E756" s="796">
        <v>0</v>
      </c>
      <c r="F756" s="796">
        <v>266</v>
      </c>
      <c r="G756" s="796">
        <v>37</v>
      </c>
      <c r="H756" s="796">
        <v>169575</v>
      </c>
      <c r="I756" s="797">
        <v>1094704</v>
      </c>
      <c r="J756" s="795">
        <v>1400079</v>
      </c>
      <c r="K756" s="796" t="s">
        <v>2982</v>
      </c>
      <c r="L756" s="796">
        <v>0</v>
      </c>
      <c r="M756" s="796">
        <v>0</v>
      </c>
      <c r="N756" s="796" t="s">
        <v>3476</v>
      </c>
      <c r="O756" s="797">
        <v>451706</v>
      </c>
    </row>
    <row r="757" spans="1:15" ht="12.6" customHeight="1">
      <c r="A757" s="794" t="s">
        <v>179</v>
      </c>
      <c r="B757" s="795">
        <v>0</v>
      </c>
      <c r="C757" s="796">
        <v>0</v>
      </c>
      <c r="D757" s="796">
        <v>0</v>
      </c>
      <c r="E757" s="796">
        <v>0</v>
      </c>
      <c r="F757" s="796">
        <v>0</v>
      </c>
      <c r="G757" s="796">
        <v>0</v>
      </c>
      <c r="H757" s="796">
        <v>0</v>
      </c>
      <c r="I757" s="797">
        <v>0</v>
      </c>
      <c r="J757" s="795">
        <v>0</v>
      </c>
      <c r="K757" s="796">
        <v>0</v>
      </c>
      <c r="L757" s="796">
        <v>0</v>
      </c>
      <c r="M757" s="796">
        <v>0</v>
      </c>
      <c r="N757" s="796">
        <v>0</v>
      </c>
      <c r="O757" s="797">
        <v>0</v>
      </c>
    </row>
    <row r="758" spans="1:15" ht="12.6" customHeight="1">
      <c r="A758" s="798" t="s">
        <v>178</v>
      </c>
      <c r="B758" s="795">
        <v>0</v>
      </c>
      <c r="C758" s="796">
        <v>0</v>
      </c>
      <c r="D758" s="796">
        <v>0</v>
      </c>
      <c r="E758" s="796">
        <v>0</v>
      </c>
      <c r="F758" s="796">
        <v>0</v>
      </c>
      <c r="G758" s="796">
        <v>0</v>
      </c>
      <c r="H758" s="796">
        <v>0</v>
      </c>
      <c r="I758" s="797">
        <v>0</v>
      </c>
      <c r="J758" s="795">
        <v>0</v>
      </c>
      <c r="K758" s="796">
        <v>0</v>
      </c>
      <c r="L758" s="796">
        <v>0</v>
      </c>
      <c r="M758" s="796">
        <v>0</v>
      </c>
      <c r="N758" s="796">
        <v>0</v>
      </c>
      <c r="O758" s="797">
        <v>0</v>
      </c>
    </row>
    <row r="759" spans="1:15" ht="12.6" customHeight="1">
      <c r="A759" s="794" t="s">
        <v>177</v>
      </c>
      <c r="B759" s="795">
        <v>0</v>
      </c>
      <c r="C759" s="796">
        <v>0</v>
      </c>
      <c r="D759" s="796">
        <v>0</v>
      </c>
      <c r="E759" s="796">
        <v>0</v>
      </c>
      <c r="F759" s="796">
        <v>0</v>
      </c>
      <c r="G759" s="796">
        <v>0</v>
      </c>
      <c r="H759" s="796">
        <v>0</v>
      </c>
      <c r="I759" s="797">
        <v>0</v>
      </c>
      <c r="J759" s="795">
        <v>0</v>
      </c>
      <c r="K759" s="796">
        <v>0</v>
      </c>
      <c r="L759" s="796">
        <v>0</v>
      </c>
      <c r="M759" s="796">
        <v>0</v>
      </c>
      <c r="N759" s="796">
        <v>0</v>
      </c>
      <c r="O759" s="797">
        <v>0</v>
      </c>
    </row>
    <row r="760" spans="1:15" ht="12.6" customHeight="1">
      <c r="A760" s="794" t="s">
        <v>176</v>
      </c>
      <c r="B760" s="795">
        <v>0</v>
      </c>
      <c r="C760" s="796">
        <v>0</v>
      </c>
      <c r="D760" s="796">
        <v>0</v>
      </c>
      <c r="E760" s="796">
        <v>0</v>
      </c>
      <c r="F760" s="796">
        <v>0</v>
      </c>
      <c r="G760" s="796">
        <v>0</v>
      </c>
      <c r="H760" s="796">
        <v>0</v>
      </c>
      <c r="I760" s="797">
        <v>0</v>
      </c>
      <c r="J760" s="795">
        <v>0</v>
      </c>
      <c r="K760" s="796">
        <v>0</v>
      </c>
      <c r="L760" s="796">
        <v>0</v>
      </c>
      <c r="M760" s="796">
        <v>0</v>
      </c>
      <c r="N760" s="796">
        <v>0</v>
      </c>
      <c r="O760" s="797">
        <v>0</v>
      </c>
    </row>
    <row r="761" spans="1:15" ht="12.6" customHeight="1">
      <c r="A761" s="794" t="s">
        <v>175</v>
      </c>
      <c r="B761" s="795">
        <v>0</v>
      </c>
      <c r="C761" s="796">
        <v>0</v>
      </c>
      <c r="D761" s="796">
        <v>0</v>
      </c>
      <c r="E761" s="796">
        <v>0</v>
      </c>
      <c r="F761" s="796">
        <v>0</v>
      </c>
      <c r="G761" s="796">
        <v>0</v>
      </c>
      <c r="H761" s="796">
        <v>0</v>
      </c>
      <c r="I761" s="797">
        <v>0</v>
      </c>
      <c r="J761" s="795">
        <v>0</v>
      </c>
      <c r="K761" s="796">
        <v>0</v>
      </c>
      <c r="L761" s="796">
        <v>0</v>
      </c>
      <c r="M761" s="796">
        <v>0</v>
      </c>
      <c r="N761" s="796">
        <v>0</v>
      </c>
      <c r="O761" s="797">
        <v>0</v>
      </c>
    </row>
    <row r="762" spans="1:15" ht="12.6" customHeight="1" thickBot="1">
      <c r="A762" s="799" t="s">
        <v>43</v>
      </c>
      <c r="B762" s="127">
        <v>4</v>
      </c>
      <c r="C762" s="125">
        <v>21</v>
      </c>
      <c r="D762" s="125">
        <v>1</v>
      </c>
      <c r="E762" s="125">
        <v>1</v>
      </c>
      <c r="F762" s="125">
        <v>11</v>
      </c>
      <c r="G762" s="125">
        <v>8</v>
      </c>
      <c r="H762" s="125">
        <v>2519</v>
      </c>
      <c r="I762" s="126">
        <v>6078</v>
      </c>
      <c r="J762" s="127">
        <v>11094</v>
      </c>
      <c r="K762" s="125">
        <v>11094</v>
      </c>
      <c r="L762" s="125">
        <v>0</v>
      </c>
      <c r="M762" s="125">
        <v>0</v>
      </c>
      <c r="N762" s="125">
        <v>0</v>
      </c>
      <c r="O762" s="126">
        <v>4644</v>
      </c>
    </row>
    <row r="763" spans="1:15" s="89" customFormat="1" ht="12.6" customHeight="1">
      <c r="A763" s="955"/>
      <c r="B763" s="782"/>
      <c r="C763" s="783"/>
      <c r="D763" s="783"/>
      <c r="E763" s="784"/>
      <c r="F763" s="784"/>
      <c r="G763" s="784"/>
      <c r="H763" s="784"/>
      <c r="I763" s="785"/>
      <c r="J763" s="786"/>
      <c r="K763" s="783"/>
      <c r="L763" s="783"/>
      <c r="M763" s="783"/>
      <c r="N763" s="783"/>
      <c r="O763" s="785"/>
    </row>
    <row r="764" spans="1:15" ht="12.6" customHeight="1">
      <c r="A764" s="787" t="s">
        <v>130</v>
      </c>
      <c r="B764" s="788">
        <v>59</v>
      </c>
      <c r="C764" s="789">
        <v>619</v>
      </c>
      <c r="D764" s="789">
        <v>33</v>
      </c>
      <c r="E764" s="789">
        <v>9</v>
      </c>
      <c r="F764" s="789">
        <v>361</v>
      </c>
      <c r="G764" s="789">
        <v>216</v>
      </c>
      <c r="H764" s="789">
        <v>136966</v>
      </c>
      <c r="I764" s="790">
        <v>566746</v>
      </c>
      <c r="J764" s="788">
        <v>945723</v>
      </c>
      <c r="K764" s="789">
        <v>930277</v>
      </c>
      <c r="L764" s="789">
        <v>1592</v>
      </c>
      <c r="M764" s="789">
        <v>0</v>
      </c>
      <c r="N764" s="789">
        <v>13854</v>
      </c>
      <c r="O764" s="790">
        <v>337423</v>
      </c>
    </row>
    <row r="765" spans="1:15" ht="12.6" customHeight="1">
      <c r="A765" s="791"/>
      <c r="B765" s="788"/>
      <c r="C765" s="792"/>
      <c r="D765" s="792"/>
      <c r="E765" s="792"/>
      <c r="F765" s="792"/>
      <c r="G765" s="792"/>
      <c r="H765" s="792"/>
      <c r="I765" s="793"/>
      <c r="J765" s="788"/>
      <c r="K765" s="792"/>
      <c r="L765" s="792"/>
      <c r="M765" s="792"/>
      <c r="N765" s="792"/>
      <c r="O765" s="793"/>
    </row>
    <row r="766" spans="1:15" ht="12.6" customHeight="1">
      <c r="A766" s="794" t="s">
        <v>30</v>
      </c>
      <c r="B766" s="795">
        <v>3</v>
      </c>
      <c r="C766" s="796">
        <v>46</v>
      </c>
      <c r="D766" s="796">
        <v>2</v>
      </c>
      <c r="E766" s="796">
        <v>1</v>
      </c>
      <c r="F766" s="796">
        <v>14</v>
      </c>
      <c r="G766" s="796">
        <v>29</v>
      </c>
      <c r="H766" s="796">
        <v>11138</v>
      </c>
      <c r="I766" s="797">
        <v>10155</v>
      </c>
      <c r="J766" s="795">
        <v>46652</v>
      </c>
      <c r="K766" s="796">
        <v>46652</v>
      </c>
      <c r="L766" s="796">
        <v>0</v>
      </c>
      <c r="M766" s="796">
        <v>0</v>
      </c>
      <c r="N766" s="796">
        <v>0</v>
      </c>
      <c r="O766" s="797">
        <v>33867</v>
      </c>
    </row>
    <row r="767" spans="1:15" s="88" customFormat="1" ht="12.6" customHeight="1">
      <c r="A767" s="794" t="s">
        <v>31</v>
      </c>
      <c r="B767" s="795">
        <v>3</v>
      </c>
      <c r="C767" s="796">
        <v>50</v>
      </c>
      <c r="D767" s="796">
        <v>0</v>
      </c>
      <c r="E767" s="796">
        <v>0</v>
      </c>
      <c r="F767" s="796">
        <v>33</v>
      </c>
      <c r="G767" s="796">
        <v>17</v>
      </c>
      <c r="H767" s="796">
        <v>14914</v>
      </c>
      <c r="I767" s="797">
        <v>22489</v>
      </c>
      <c r="J767" s="795">
        <v>67601</v>
      </c>
      <c r="K767" s="796" t="s">
        <v>2982</v>
      </c>
      <c r="L767" s="796">
        <v>0</v>
      </c>
      <c r="M767" s="796">
        <v>0</v>
      </c>
      <c r="N767" s="796" t="s">
        <v>3391</v>
      </c>
      <c r="O767" s="797">
        <v>36244</v>
      </c>
    </row>
    <row r="768" spans="1:15" s="88" customFormat="1" ht="12.6" customHeight="1">
      <c r="A768" s="794" t="s">
        <v>32</v>
      </c>
      <c r="B768" s="795">
        <v>1</v>
      </c>
      <c r="C768" s="796">
        <v>12</v>
      </c>
      <c r="D768" s="796">
        <v>0</v>
      </c>
      <c r="E768" s="796">
        <v>0</v>
      </c>
      <c r="F768" s="796">
        <v>3</v>
      </c>
      <c r="G768" s="796">
        <v>9</v>
      </c>
      <c r="H768" s="796" t="s">
        <v>2982</v>
      </c>
      <c r="I768" s="797" t="s">
        <v>2982</v>
      </c>
      <c r="J768" s="795" t="s">
        <v>2982</v>
      </c>
      <c r="K768" s="796" t="s">
        <v>2982</v>
      </c>
      <c r="L768" s="796">
        <v>0</v>
      </c>
      <c r="M768" s="796">
        <v>0</v>
      </c>
      <c r="N768" s="796">
        <v>0</v>
      </c>
      <c r="O768" s="797" t="s">
        <v>3391</v>
      </c>
    </row>
    <row r="769" spans="1:15" s="88" customFormat="1" ht="12.6" customHeight="1">
      <c r="A769" s="794" t="s">
        <v>33</v>
      </c>
      <c r="B769" s="795">
        <v>35</v>
      </c>
      <c r="C769" s="796">
        <v>340</v>
      </c>
      <c r="D769" s="796">
        <v>22</v>
      </c>
      <c r="E769" s="796">
        <v>5</v>
      </c>
      <c r="F769" s="796">
        <v>233</v>
      </c>
      <c r="G769" s="796">
        <v>80</v>
      </c>
      <c r="H769" s="796">
        <v>69092</v>
      </c>
      <c r="I769" s="797">
        <v>415338</v>
      </c>
      <c r="J769" s="795">
        <v>621677</v>
      </c>
      <c r="K769" s="796">
        <v>612497</v>
      </c>
      <c r="L769" s="796" t="s">
        <v>2982</v>
      </c>
      <c r="M769" s="796">
        <v>0</v>
      </c>
      <c r="N769" s="796" t="s">
        <v>3391</v>
      </c>
      <c r="O769" s="797">
        <v>181194</v>
      </c>
    </row>
    <row r="770" spans="1:15" s="88" customFormat="1" ht="12.6" customHeight="1">
      <c r="A770" s="794" t="s">
        <v>34</v>
      </c>
      <c r="B770" s="795">
        <v>6</v>
      </c>
      <c r="C770" s="796">
        <v>38</v>
      </c>
      <c r="D770" s="796">
        <v>3</v>
      </c>
      <c r="E770" s="796">
        <v>2</v>
      </c>
      <c r="F770" s="796">
        <v>27</v>
      </c>
      <c r="G770" s="796">
        <v>6</v>
      </c>
      <c r="H770" s="796">
        <v>8153</v>
      </c>
      <c r="I770" s="797">
        <v>28227</v>
      </c>
      <c r="J770" s="795">
        <v>43084</v>
      </c>
      <c r="K770" s="796">
        <v>38920</v>
      </c>
      <c r="L770" s="796">
        <v>0</v>
      </c>
      <c r="M770" s="796">
        <v>0</v>
      </c>
      <c r="N770" s="796">
        <v>4164</v>
      </c>
      <c r="O770" s="797">
        <v>13756</v>
      </c>
    </row>
    <row r="771" spans="1:15" s="88" customFormat="1" ht="12.6" customHeight="1">
      <c r="A771" s="798" t="s">
        <v>184</v>
      </c>
      <c r="B771" s="795">
        <v>0</v>
      </c>
      <c r="C771" s="796">
        <v>0</v>
      </c>
      <c r="D771" s="796">
        <v>0</v>
      </c>
      <c r="E771" s="796">
        <v>0</v>
      </c>
      <c r="F771" s="796">
        <v>0</v>
      </c>
      <c r="G771" s="796">
        <v>0</v>
      </c>
      <c r="H771" s="796">
        <v>0</v>
      </c>
      <c r="I771" s="797">
        <v>0</v>
      </c>
      <c r="J771" s="795">
        <v>0</v>
      </c>
      <c r="K771" s="796">
        <v>0</v>
      </c>
      <c r="L771" s="796">
        <v>0</v>
      </c>
      <c r="M771" s="796">
        <v>0</v>
      </c>
      <c r="N771" s="796">
        <v>0</v>
      </c>
      <c r="O771" s="797">
        <v>0</v>
      </c>
    </row>
    <row r="772" spans="1:15" s="88" customFormat="1" ht="12.6" customHeight="1">
      <c r="A772" s="794" t="s">
        <v>35</v>
      </c>
      <c r="B772" s="795">
        <v>1</v>
      </c>
      <c r="C772" s="796">
        <v>4</v>
      </c>
      <c r="D772" s="796">
        <v>1</v>
      </c>
      <c r="E772" s="796">
        <v>0</v>
      </c>
      <c r="F772" s="796">
        <v>1</v>
      </c>
      <c r="G772" s="796">
        <v>2</v>
      </c>
      <c r="H772" s="796">
        <v>0</v>
      </c>
      <c r="I772" s="797">
        <v>0</v>
      </c>
      <c r="J772" s="795">
        <v>0</v>
      </c>
      <c r="K772" s="796">
        <v>0</v>
      </c>
      <c r="L772" s="796">
        <v>0</v>
      </c>
      <c r="M772" s="796">
        <v>0</v>
      </c>
      <c r="N772" s="796">
        <v>0</v>
      </c>
      <c r="O772" s="797">
        <v>0</v>
      </c>
    </row>
    <row r="773" spans="1:15" s="88" customFormat="1" ht="12.6" customHeight="1">
      <c r="A773" s="794" t="s">
        <v>36</v>
      </c>
      <c r="B773" s="795">
        <v>2</v>
      </c>
      <c r="C773" s="796">
        <v>52</v>
      </c>
      <c r="D773" s="796">
        <v>0</v>
      </c>
      <c r="E773" s="796">
        <v>0</v>
      </c>
      <c r="F773" s="796">
        <v>18</v>
      </c>
      <c r="G773" s="796">
        <v>34</v>
      </c>
      <c r="H773" s="796" t="s">
        <v>2982</v>
      </c>
      <c r="I773" s="797" t="s">
        <v>3415</v>
      </c>
      <c r="J773" s="795" t="s">
        <v>3476</v>
      </c>
      <c r="K773" s="796" t="s">
        <v>2982</v>
      </c>
      <c r="L773" s="796" t="s">
        <v>3476</v>
      </c>
      <c r="M773" s="796">
        <v>0</v>
      </c>
      <c r="N773" s="796">
        <v>0</v>
      </c>
      <c r="O773" s="797" t="s">
        <v>2982</v>
      </c>
    </row>
    <row r="774" spans="1:15" s="88" customFormat="1" ht="12.6" customHeight="1">
      <c r="A774" s="794" t="s">
        <v>183</v>
      </c>
      <c r="B774" s="795">
        <v>0</v>
      </c>
      <c r="C774" s="796">
        <v>0</v>
      </c>
      <c r="D774" s="796">
        <v>0</v>
      </c>
      <c r="E774" s="796">
        <v>0</v>
      </c>
      <c r="F774" s="796">
        <v>0</v>
      </c>
      <c r="G774" s="796">
        <v>0</v>
      </c>
      <c r="H774" s="796">
        <v>0</v>
      </c>
      <c r="I774" s="797">
        <v>0</v>
      </c>
      <c r="J774" s="795">
        <v>0</v>
      </c>
      <c r="K774" s="796">
        <v>0</v>
      </c>
      <c r="L774" s="796">
        <v>0</v>
      </c>
      <c r="M774" s="796">
        <v>0</v>
      </c>
      <c r="N774" s="796">
        <v>0</v>
      </c>
      <c r="O774" s="797">
        <v>0</v>
      </c>
    </row>
    <row r="775" spans="1:15" s="88" customFormat="1" ht="12.6" customHeight="1">
      <c r="A775" s="794" t="s">
        <v>37</v>
      </c>
      <c r="B775" s="795">
        <v>5</v>
      </c>
      <c r="C775" s="796">
        <v>49</v>
      </c>
      <c r="D775" s="796">
        <v>4</v>
      </c>
      <c r="E775" s="796">
        <v>0</v>
      </c>
      <c r="F775" s="796">
        <v>14</v>
      </c>
      <c r="G775" s="796">
        <v>31</v>
      </c>
      <c r="H775" s="796">
        <v>3538</v>
      </c>
      <c r="I775" s="797">
        <v>5967</v>
      </c>
      <c r="J775" s="795">
        <v>12240</v>
      </c>
      <c r="K775" s="796">
        <v>12240</v>
      </c>
      <c r="L775" s="796">
        <v>0</v>
      </c>
      <c r="M775" s="796">
        <v>0</v>
      </c>
      <c r="N775" s="796">
        <v>0</v>
      </c>
      <c r="O775" s="797">
        <v>5808</v>
      </c>
    </row>
    <row r="776" spans="1:15" s="88" customFormat="1" ht="12.6" customHeight="1">
      <c r="A776" s="794" t="s">
        <v>38</v>
      </c>
      <c r="B776" s="795">
        <v>0</v>
      </c>
      <c r="C776" s="796">
        <v>0</v>
      </c>
      <c r="D776" s="796">
        <v>0</v>
      </c>
      <c r="E776" s="796">
        <v>0</v>
      </c>
      <c r="F776" s="796">
        <v>0</v>
      </c>
      <c r="G776" s="796">
        <v>0</v>
      </c>
      <c r="H776" s="796">
        <v>0</v>
      </c>
      <c r="I776" s="797">
        <v>0</v>
      </c>
      <c r="J776" s="795">
        <v>0</v>
      </c>
      <c r="K776" s="796">
        <v>0</v>
      </c>
      <c r="L776" s="796">
        <v>0</v>
      </c>
      <c r="M776" s="796">
        <v>0</v>
      </c>
      <c r="N776" s="796">
        <v>0</v>
      </c>
      <c r="O776" s="797">
        <v>0</v>
      </c>
    </row>
    <row r="777" spans="1:15" ht="12.6" customHeight="1">
      <c r="A777" s="798" t="s">
        <v>182</v>
      </c>
      <c r="B777" s="795">
        <v>0</v>
      </c>
      <c r="C777" s="796">
        <v>0</v>
      </c>
      <c r="D777" s="796">
        <v>0</v>
      </c>
      <c r="E777" s="796">
        <v>0</v>
      </c>
      <c r="F777" s="796">
        <v>0</v>
      </c>
      <c r="G777" s="796">
        <v>0</v>
      </c>
      <c r="H777" s="796">
        <v>0</v>
      </c>
      <c r="I777" s="797">
        <v>0</v>
      </c>
      <c r="J777" s="795">
        <v>0</v>
      </c>
      <c r="K777" s="796">
        <v>0</v>
      </c>
      <c r="L777" s="796">
        <v>0</v>
      </c>
      <c r="M777" s="796">
        <v>0</v>
      </c>
      <c r="N777" s="796">
        <v>0</v>
      </c>
      <c r="O777" s="797">
        <v>0</v>
      </c>
    </row>
    <row r="778" spans="1:15" ht="12.6" customHeight="1">
      <c r="A778" s="794" t="s">
        <v>39</v>
      </c>
      <c r="B778" s="795">
        <v>2</v>
      </c>
      <c r="C778" s="796">
        <v>21</v>
      </c>
      <c r="D778" s="796">
        <v>0</v>
      </c>
      <c r="E778" s="796">
        <v>0</v>
      </c>
      <c r="F778" s="796">
        <v>18</v>
      </c>
      <c r="G778" s="796">
        <v>3</v>
      </c>
      <c r="H778" s="796" t="s">
        <v>2982</v>
      </c>
      <c r="I778" s="797" t="s">
        <v>2982</v>
      </c>
      <c r="J778" s="795" t="s">
        <v>2982</v>
      </c>
      <c r="K778" s="796" t="s">
        <v>3393</v>
      </c>
      <c r="L778" s="796">
        <v>0</v>
      </c>
      <c r="M778" s="796">
        <v>0</v>
      </c>
      <c r="N778" s="796">
        <v>0</v>
      </c>
      <c r="O778" s="797" t="s">
        <v>2982</v>
      </c>
    </row>
    <row r="779" spans="1:15" ht="12.6" customHeight="1">
      <c r="A779" s="794" t="s">
        <v>40</v>
      </c>
      <c r="B779" s="795">
        <v>0</v>
      </c>
      <c r="C779" s="796">
        <v>0</v>
      </c>
      <c r="D779" s="796">
        <v>0</v>
      </c>
      <c r="E779" s="796">
        <v>0</v>
      </c>
      <c r="F779" s="796">
        <v>0</v>
      </c>
      <c r="G779" s="796">
        <v>0</v>
      </c>
      <c r="H779" s="796">
        <v>0</v>
      </c>
      <c r="I779" s="797">
        <v>0</v>
      </c>
      <c r="J779" s="795">
        <v>0</v>
      </c>
      <c r="K779" s="796">
        <v>0</v>
      </c>
      <c r="L779" s="796">
        <v>0</v>
      </c>
      <c r="M779" s="796">
        <v>0</v>
      </c>
      <c r="N779" s="796">
        <v>0</v>
      </c>
      <c r="O779" s="797">
        <v>0</v>
      </c>
    </row>
    <row r="780" spans="1:15" ht="12.6" customHeight="1">
      <c r="A780" s="794" t="s">
        <v>41</v>
      </c>
      <c r="B780" s="795">
        <v>0</v>
      </c>
      <c r="C780" s="796">
        <v>0</v>
      </c>
      <c r="D780" s="796">
        <v>0</v>
      </c>
      <c r="E780" s="796">
        <v>0</v>
      </c>
      <c r="F780" s="796">
        <v>0</v>
      </c>
      <c r="G780" s="796">
        <v>0</v>
      </c>
      <c r="H780" s="796">
        <v>0</v>
      </c>
      <c r="I780" s="797">
        <v>0</v>
      </c>
      <c r="J780" s="795">
        <v>0</v>
      </c>
      <c r="K780" s="796">
        <v>0</v>
      </c>
      <c r="L780" s="796">
        <v>0</v>
      </c>
      <c r="M780" s="796">
        <v>0</v>
      </c>
      <c r="N780" s="796">
        <v>0</v>
      </c>
      <c r="O780" s="797">
        <v>0</v>
      </c>
    </row>
    <row r="781" spans="1:15" ht="12.6" customHeight="1">
      <c r="A781" s="794" t="s">
        <v>42</v>
      </c>
      <c r="B781" s="795">
        <v>1</v>
      </c>
      <c r="C781" s="796">
        <v>7</v>
      </c>
      <c r="D781" s="796">
        <v>1</v>
      </c>
      <c r="E781" s="796">
        <v>1</v>
      </c>
      <c r="F781" s="796">
        <v>0</v>
      </c>
      <c r="G781" s="796">
        <v>5</v>
      </c>
      <c r="H781" s="796">
        <v>0</v>
      </c>
      <c r="I781" s="797">
        <v>0</v>
      </c>
      <c r="J781" s="795">
        <v>0</v>
      </c>
      <c r="K781" s="796">
        <v>0</v>
      </c>
      <c r="L781" s="796">
        <v>0</v>
      </c>
      <c r="M781" s="796">
        <v>0</v>
      </c>
      <c r="N781" s="796">
        <v>0</v>
      </c>
      <c r="O781" s="797">
        <v>0</v>
      </c>
    </row>
    <row r="782" spans="1:15" ht="12.6" customHeight="1">
      <c r="A782" s="794" t="s">
        <v>181</v>
      </c>
      <c r="B782" s="795">
        <v>0</v>
      </c>
      <c r="C782" s="796">
        <v>0</v>
      </c>
      <c r="D782" s="796">
        <v>0</v>
      </c>
      <c r="E782" s="796">
        <v>0</v>
      </c>
      <c r="F782" s="796">
        <v>0</v>
      </c>
      <c r="G782" s="796">
        <v>0</v>
      </c>
      <c r="H782" s="796">
        <v>0</v>
      </c>
      <c r="I782" s="797">
        <v>0</v>
      </c>
      <c r="J782" s="795">
        <v>0</v>
      </c>
      <c r="K782" s="796">
        <v>0</v>
      </c>
      <c r="L782" s="796">
        <v>0</v>
      </c>
      <c r="M782" s="796">
        <v>0</v>
      </c>
      <c r="N782" s="796">
        <v>0</v>
      </c>
      <c r="O782" s="797">
        <v>0</v>
      </c>
    </row>
    <row r="783" spans="1:15" ht="12.6" customHeight="1">
      <c r="A783" s="794" t="s">
        <v>180</v>
      </c>
      <c r="B783" s="795">
        <v>0</v>
      </c>
      <c r="C783" s="796">
        <v>0</v>
      </c>
      <c r="D783" s="796">
        <v>0</v>
      </c>
      <c r="E783" s="796">
        <v>0</v>
      </c>
      <c r="F783" s="796">
        <v>0</v>
      </c>
      <c r="G783" s="796">
        <v>0</v>
      </c>
      <c r="H783" s="796">
        <v>0</v>
      </c>
      <c r="I783" s="797">
        <v>0</v>
      </c>
      <c r="J783" s="795">
        <v>0</v>
      </c>
      <c r="K783" s="796">
        <v>0</v>
      </c>
      <c r="L783" s="796">
        <v>0</v>
      </c>
      <c r="M783" s="796">
        <v>0</v>
      </c>
      <c r="N783" s="796">
        <v>0</v>
      </c>
      <c r="O783" s="797">
        <v>0</v>
      </c>
    </row>
    <row r="784" spans="1:15" ht="12.6" customHeight="1">
      <c r="A784" s="794" t="s">
        <v>179</v>
      </c>
      <c r="B784" s="795">
        <v>0</v>
      </c>
      <c r="C784" s="796">
        <v>0</v>
      </c>
      <c r="D784" s="796">
        <v>0</v>
      </c>
      <c r="E784" s="796">
        <v>0</v>
      </c>
      <c r="F784" s="796">
        <v>0</v>
      </c>
      <c r="G784" s="796">
        <v>0</v>
      </c>
      <c r="H784" s="796">
        <v>0</v>
      </c>
      <c r="I784" s="797">
        <v>0</v>
      </c>
      <c r="J784" s="795">
        <v>0</v>
      </c>
      <c r="K784" s="796">
        <v>0</v>
      </c>
      <c r="L784" s="796">
        <v>0</v>
      </c>
      <c r="M784" s="796">
        <v>0</v>
      </c>
      <c r="N784" s="796">
        <v>0</v>
      </c>
      <c r="O784" s="797">
        <v>0</v>
      </c>
    </row>
    <row r="785" spans="1:15" ht="12.6" customHeight="1">
      <c r="A785" s="798" t="s">
        <v>178</v>
      </c>
      <c r="B785" s="795">
        <v>0</v>
      </c>
      <c r="C785" s="796">
        <v>0</v>
      </c>
      <c r="D785" s="796">
        <v>0</v>
      </c>
      <c r="E785" s="796">
        <v>0</v>
      </c>
      <c r="F785" s="796">
        <v>0</v>
      </c>
      <c r="G785" s="796">
        <v>0</v>
      </c>
      <c r="H785" s="796">
        <v>0</v>
      </c>
      <c r="I785" s="797">
        <v>0</v>
      </c>
      <c r="J785" s="795">
        <v>0</v>
      </c>
      <c r="K785" s="796">
        <v>0</v>
      </c>
      <c r="L785" s="796">
        <v>0</v>
      </c>
      <c r="M785" s="796">
        <v>0</v>
      </c>
      <c r="N785" s="796">
        <v>0</v>
      </c>
      <c r="O785" s="797">
        <v>0</v>
      </c>
    </row>
    <row r="786" spans="1:15" ht="12.6" customHeight="1">
      <c r="A786" s="794" t="s">
        <v>177</v>
      </c>
      <c r="B786" s="795">
        <v>0</v>
      </c>
      <c r="C786" s="796">
        <v>0</v>
      </c>
      <c r="D786" s="796">
        <v>0</v>
      </c>
      <c r="E786" s="796">
        <v>0</v>
      </c>
      <c r="F786" s="796">
        <v>0</v>
      </c>
      <c r="G786" s="796">
        <v>0</v>
      </c>
      <c r="H786" s="796">
        <v>0</v>
      </c>
      <c r="I786" s="797">
        <v>0</v>
      </c>
      <c r="J786" s="795">
        <v>0</v>
      </c>
      <c r="K786" s="796">
        <v>0</v>
      </c>
      <c r="L786" s="796">
        <v>0</v>
      </c>
      <c r="M786" s="796">
        <v>0</v>
      </c>
      <c r="N786" s="796">
        <v>0</v>
      </c>
      <c r="O786" s="797">
        <v>0</v>
      </c>
    </row>
    <row r="787" spans="1:15" ht="12.6" customHeight="1">
      <c r="A787" s="794" t="s">
        <v>176</v>
      </c>
      <c r="B787" s="795">
        <v>0</v>
      </c>
      <c r="C787" s="796">
        <v>0</v>
      </c>
      <c r="D787" s="796">
        <v>0</v>
      </c>
      <c r="E787" s="796">
        <v>0</v>
      </c>
      <c r="F787" s="796">
        <v>0</v>
      </c>
      <c r="G787" s="796">
        <v>0</v>
      </c>
      <c r="H787" s="796">
        <v>0</v>
      </c>
      <c r="I787" s="797">
        <v>0</v>
      </c>
      <c r="J787" s="795">
        <v>0</v>
      </c>
      <c r="K787" s="796">
        <v>0</v>
      </c>
      <c r="L787" s="796">
        <v>0</v>
      </c>
      <c r="M787" s="796">
        <v>0</v>
      </c>
      <c r="N787" s="796">
        <v>0</v>
      </c>
      <c r="O787" s="797">
        <v>0</v>
      </c>
    </row>
    <row r="788" spans="1:15" ht="12.6" customHeight="1">
      <c r="A788" s="794" t="s">
        <v>175</v>
      </c>
      <c r="B788" s="795">
        <v>0</v>
      </c>
      <c r="C788" s="796">
        <v>0</v>
      </c>
      <c r="D788" s="796">
        <v>0</v>
      </c>
      <c r="E788" s="796">
        <v>0</v>
      </c>
      <c r="F788" s="796">
        <v>0</v>
      </c>
      <c r="G788" s="796">
        <v>0</v>
      </c>
      <c r="H788" s="796">
        <v>0</v>
      </c>
      <c r="I788" s="797">
        <v>0</v>
      </c>
      <c r="J788" s="795">
        <v>0</v>
      </c>
      <c r="K788" s="796">
        <v>0</v>
      </c>
      <c r="L788" s="796">
        <v>0</v>
      </c>
      <c r="M788" s="796">
        <v>0</v>
      </c>
      <c r="N788" s="796">
        <v>0</v>
      </c>
      <c r="O788" s="797">
        <v>0</v>
      </c>
    </row>
    <row r="789" spans="1:15" ht="12.6" customHeight="1" thickBot="1">
      <c r="A789" s="799" t="s">
        <v>43</v>
      </c>
      <c r="B789" s="127">
        <v>0</v>
      </c>
      <c r="C789" s="125">
        <v>0</v>
      </c>
      <c r="D789" s="125">
        <v>0</v>
      </c>
      <c r="E789" s="125">
        <v>0</v>
      </c>
      <c r="F789" s="125">
        <v>0</v>
      </c>
      <c r="G789" s="125">
        <v>0</v>
      </c>
      <c r="H789" s="125">
        <v>0</v>
      </c>
      <c r="I789" s="126">
        <v>0</v>
      </c>
      <c r="J789" s="127">
        <v>0</v>
      </c>
      <c r="K789" s="125">
        <v>0</v>
      </c>
      <c r="L789" s="125">
        <v>0</v>
      </c>
      <c r="M789" s="125">
        <v>0</v>
      </c>
      <c r="N789" s="125">
        <v>0</v>
      </c>
      <c r="O789" s="126">
        <v>0</v>
      </c>
    </row>
    <row r="790" spans="1:15" s="89" customFormat="1" ht="12.6" customHeight="1">
      <c r="A790" s="955"/>
      <c r="B790" s="782"/>
      <c r="C790" s="783"/>
      <c r="D790" s="783"/>
      <c r="E790" s="784"/>
      <c r="F790" s="784"/>
      <c r="G790" s="784"/>
      <c r="H790" s="784"/>
      <c r="I790" s="785"/>
      <c r="J790" s="786"/>
      <c r="K790" s="783"/>
      <c r="L790" s="783"/>
      <c r="M790" s="783"/>
      <c r="N790" s="783"/>
      <c r="O790" s="785"/>
    </row>
    <row r="791" spans="1:15" ht="12.6" customHeight="1">
      <c r="A791" s="787" t="s">
        <v>129</v>
      </c>
      <c r="B791" s="788">
        <v>39</v>
      </c>
      <c r="C791" s="789">
        <v>496</v>
      </c>
      <c r="D791" s="789">
        <v>16</v>
      </c>
      <c r="E791" s="789">
        <v>6</v>
      </c>
      <c r="F791" s="789">
        <v>306</v>
      </c>
      <c r="G791" s="789">
        <v>168</v>
      </c>
      <c r="H791" s="789">
        <v>139924</v>
      </c>
      <c r="I791" s="790">
        <v>660555</v>
      </c>
      <c r="J791" s="788">
        <v>992426</v>
      </c>
      <c r="K791" s="789">
        <v>931544</v>
      </c>
      <c r="L791" s="789">
        <v>48067</v>
      </c>
      <c r="M791" s="789">
        <v>0</v>
      </c>
      <c r="N791" s="789">
        <v>12815</v>
      </c>
      <c r="O791" s="790">
        <v>282615</v>
      </c>
    </row>
    <row r="792" spans="1:15" ht="12.6" customHeight="1">
      <c r="A792" s="791"/>
      <c r="B792" s="788"/>
      <c r="C792" s="792"/>
      <c r="D792" s="792"/>
      <c r="E792" s="792"/>
      <c r="F792" s="792"/>
      <c r="G792" s="792"/>
      <c r="H792" s="792"/>
      <c r="I792" s="793"/>
      <c r="J792" s="788"/>
      <c r="K792" s="792"/>
      <c r="L792" s="792"/>
      <c r="M792" s="792"/>
      <c r="N792" s="792"/>
      <c r="O792" s="793"/>
    </row>
    <row r="793" spans="1:15" ht="12.6" customHeight="1">
      <c r="A793" s="794" t="s">
        <v>30</v>
      </c>
      <c r="B793" s="795">
        <v>3</v>
      </c>
      <c r="C793" s="796">
        <v>32</v>
      </c>
      <c r="D793" s="796">
        <v>3</v>
      </c>
      <c r="E793" s="796">
        <v>1</v>
      </c>
      <c r="F793" s="796">
        <v>13</v>
      </c>
      <c r="G793" s="796">
        <v>15</v>
      </c>
      <c r="H793" s="796">
        <v>4585</v>
      </c>
      <c r="I793" s="797">
        <v>812</v>
      </c>
      <c r="J793" s="795">
        <v>8120</v>
      </c>
      <c r="K793" s="796" t="s">
        <v>3546</v>
      </c>
      <c r="L793" s="796" t="s">
        <v>2982</v>
      </c>
      <c r="M793" s="796">
        <v>0</v>
      </c>
      <c r="N793" s="796">
        <v>53</v>
      </c>
      <c r="O793" s="797">
        <v>6783</v>
      </c>
    </row>
    <row r="794" spans="1:15" s="88" customFormat="1" ht="12.6" customHeight="1">
      <c r="A794" s="794" t="s">
        <v>31</v>
      </c>
      <c r="B794" s="795">
        <v>0</v>
      </c>
      <c r="C794" s="796">
        <v>0</v>
      </c>
      <c r="D794" s="796">
        <v>0</v>
      </c>
      <c r="E794" s="796">
        <v>0</v>
      </c>
      <c r="F794" s="796">
        <v>0</v>
      </c>
      <c r="G794" s="796">
        <v>0</v>
      </c>
      <c r="H794" s="796">
        <v>0</v>
      </c>
      <c r="I794" s="797">
        <v>0</v>
      </c>
      <c r="J794" s="795">
        <v>0</v>
      </c>
      <c r="K794" s="796">
        <v>0</v>
      </c>
      <c r="L794" s="796">
        <v>0</v>
      </c>
      <c r="M794" s="796">
        <v>0</v>
      </c>
      <c r="N794" s="796">
        <v>0</v>
      </c>
      <c r="O794" s="797">
        <v>0</v>
      </c>
    </row>
    <row r="795" spans="1:15" s="88" customFormat="1" ht="12.6" customHeight="1">
      <c r="A795" s="794" t="s">
        <v>32</v>
      </c>
      <c r="B795" s="795">
        <v>1</v>
      </c>
      <c r="C795" s="796">
        <v>7</v>
      </c>
      <c r="D795" s="796">
        <v>1</v>
      </c>
      <c r="E795" s="796">
        <v>1</v>
      </c>
      <c r="F795" s="796">
        <v>0</v>
      </c>
      <c r="G795" s="796">
        <v>5</v>
      </c>
      <c r="H795" s="796">
        <v>0</v>
      </c>
      <c r="I795" s="797">
        <v>0</v>
      </c>
      <c r="J795" s="795">
        <v>0</v>
      </c>
      <c r="K795" s="796">
        <v>0</v>
      </c>
      <c r="L795" s="796">
        <v>0</v>
      </c>
      <c r="M795" s="796">
        <v>0</v>
      </c>
      <c r="N795" s="796">
        <v>0</v>
      </c>
      <c r="O795" s="797">
        <v>0</v>
      </c>
    </row>
    <row r="796" spans="1:15" s="88" customFormat="1" ht="12.6" customHeight="1">
      <c r="A796" s="794" t="s">
        <v>33</v>
      </c>
      <c r="B796" s="795">
        <v>15</v>
      </c>
      <c r="C796" s="796">
        <v>127</v>
      </c>
      <c r="D796" s="796">
        <v>5</v>
      </c>
      <c r="E796" s="796">
        <v>1</v>
      </c>
      <c r="F796" s="796">
        <v>100</v>
      </c>
      <c r="G796" s="796">
        <v>21</v>
      </c>
      <c r="H796" s="796">
        <v>34393</v>
      </c>
      <c r="I796" s="797">
        <v>153586</v>
      </c>
      <c r="J796" s="795">
        <v>216221</v>
      </c>
      <c r="K796" s="796">
        <v>202072</v>
      </c>
      <c r="L796" s="796">
        <v>9908</v>
      </c>
      <c r="M796" s="796">
        <v>0</v>
      </c>
      <c r="N796" s="796">
        <v>4241</v>
      </c>
      <c r="O796" s="797">
        <v>58027</v>
      </c>
    </row>
    <row r="797" spans="1:15" s="88" customFormat="1" ht="12.6" customHeight="1">
      <c r="A797" s="794" t="s">
        <v>34</v>
      </c>
      <c r="B797" s="795">
        <v>4</v>
      </c>
      <c r="C797" s="796">
        <v>87</v>
      </c>
      <c r="D797" s="796">
        <v>0</v>
      </c>
      <c r="E797" s="796">
        <v>0</v>
      </c>
      <c r="F797" s="796">
        <v>67</v>
      </c>
      <c r="G797" s="796">
        <v>20</v>
      </c>
      <c r="H797" s="796">
        <v>33391</v>
      </c>
      <c r="I797" s="797">
        <v>397106</v>
      </c>
      <c r="J797" s="795">
        <v>499835</v>
      </c>
      <c r="K797" s="796">
        <v>484835</v>
      </c>
      <c r="L797" s="796">
        <v>15000</v>
      </c>
      <c r="M797" s="796">
        <v>0</v>
      </c>
      <c r="N797" s="796">
        <v>0</v>
      </c>
      <c r="O797" s="797">
        <v>82024</v>
      </c>
    </row>
    <row r="798" spans="1:15" s="88" customFormat="1" ht="12.6" customHeight="1">
      <c r="A798" s="798" t="s">
        <v>184</v>
      </c>
      <c r="B798" s="795">
        <v>1</v>
      </c>
      <c r="C798" s="796">
        <v>5</v>
      </c>
      <c r="D798" s="796">
        <v>2</v>
      </c>
      <c r="E798" s="796">
        <v>1</v>
      </c>
      <c r="F798" s="796">
        <v>1</v>
      </c>
      <c r="G798" s="796">
        <v>1</v>
      </c>
      <c r="H798" s="796">
        <v>0</v>
      </c>
      <c r="I798" s="797">
        <v>0</v>
      </c>
      <c r="J798" s="795">
        <v>0</v>
      </c>
      <c r="K798" s="796">
        <v>0</v>
      </c>
      <c r="L798" s="796">
        <v>0</v>
      </c>
      <c r="M798" s="796">
        <v>0</v>
      </c>
      <c r="N798" s="796">
        <v>0</v>
      </c>
      <c r="O798" s="797">
        <v>0</v>
      </c>
    </row>
    <row r="799" spans="1:15" s="88" customFormat="1" ht="12.6" customHeight="1">
      <c r="A799" s="794" t="s">
        <v>35</v>
      </c>
      <c r="B799" s="795">
        <v>1</v>
      </c>
      <c r="C799" s="796">
        <v>7</v>
      </c>
      <c r="D799" s="796">
        <v>1</v>
      </c>
      <c r="E799" s="796">
        <v>0</v>
      </c>
      <c r="F799" s="796">
        <v>2</v>
      </c>
      <c r="G799" s="796">
        <v>4</v>
      </c>
      <c r="H799" s="796">
        <v>0</v>
      </c>
      <c r="I799" s="797">
        <v>0</v>
      </c>
      <c r="J799" s="795">
        <v>0</v>
      </c>
      <c r="K799" s="796">
        <v>0</v>
      </c>
      <c r="L799" s="796">
        <v>0</v>
      </c>
      <c r="M799" s="796">
        <v>0</v>
      </c>
      <c r="N799" s="796">
        <v>0</v>
      </c>
      <c r="O799" s="797">
        <v>0</v>
      </c>
    </row>
    <row r="800" spans="1:15" s="88" customFormat="1" ht="12.6" customHeight="1">
      <c r="A800" s="794" t="s">
        <v>36</v>
      </c>
      <c r="B800" s="795">
        <v>2</v>
      </c>
      <c r="C800" s="796">
        <v>30</v>
      </c>
      <c r="D800" s="796">
        <v>0</v>
      </c>
      <c r="E800" s="796">
        <v>0</v>
      </c>
      <c r="F800" s="796">
        <v>17</v>
      </c>
      <c r="G800" s="796">
        <v>13</v>
      </c>
      <c r="H800" s="796" t="s">
        <v>2982</v>
      </c>
      <c r="I800" s="797" t="s">
        <v>2982</v>
      </c>
      <c r="J800" s="795" t="s">
        <v>2982</v>
      </c>
      <c r="K800" s="796" t="s">
        <v>2982</v>
      </c>
      <c r="L800" s="796">
        <v>0</v>
      </c>
      <c r="M800" s="796">
        <v>0</v>
      </c>
      <c r="N800" s="796">
        <v>0</v>
      </c>
      <c r="O800" s="797" t="s">
        <v>3391</v>
      </c>
    </row>
    <row r="801" spans="1:15" s="88" customFormat="1" ht="12.6" customHeight="1">
      <c r="A801" s="794" t="s">
        <v>183</v>
      </c>
      <c r="B801" s="795">
        <v>0</v>
      </c>
      <c r="C801" s="796">
        <v>0</v>
      </c>
      <c r="D801" s="796">
        <v>0</v>
      </c>
      <c r="E801" s="796">
        <v>0</v>
      </c>
      <c r="F801" s="796">
        <v>0</v>
      </c>
      <c r="G801" s="796">
        <v>0</v>
      </c>
      <c r="H801" s="796">
        <v>0</v>
      </c>
      <c r="I801" s="797">
        <v>0</v>
      </c>
      <c r="J801" s="795">
        <v>0</v>
      </c>
      <c r="K801" s="796">
        <v>0</v>
      </c>
      <c r="L801" s="796">
        <v>0</v>
      </c>
      <c r="M801" s="796">
        <v>0</v>
      </c>
      <c r="N801" s="796">
        <v>0</v>
      </c>
      <c r="O801" s="797">
        <v>0</v>
      </c>
    </row>
    <row r="802" spans="1:15" s="88" customFormat="1" ht="12.6" customHeight="1">
      <c r="A802" s="794" t="s">
        <v>37</v>
      </c>
      <c r="B802" s="795">
        <v>3</v>
      </c>
      <c r="C802" s="796">
        <v>25</v>
      </c>
      <c r="D802" s="796">
        <v>2</v>
      </c>
      <c r="E802" s="796">
        <v>1</v>
      </c>
      <c r="F802" s="796">
        <v>13</v>
      </c>
      <c r="G802" s="796">
        <v>9</v>
      </c>
      <c r="H802" s="796">
        <v>1850</v>
      </c>
      <c r="I802" s="797">
        <v>2530</v>
      </c>
      <c r="J802" s="795">
        <v>7350</v>
      </c>
      <c r="K802" s="796">
        <v>1150</v>
      </c>
      <c r="L802" s="796">
        <v>6200</v>
      </c>
      <c r="M802" s="796">
        <v>0</v>
      </c>
      <c r="N802" s="796">
        <v>0</v>
      </c>
      <c r="O802" s="797">
        <v>4463</v>
      </c>
    </row>
    <row r="803" spans="1:15" s="88" customFormat="1" ht="12.6" customHeight="1">
      <c r="A803" s="794" t="s">
        <v>38</v>
      </c>
      <c r="B803" s="795">
        <v>0</v>
      </c>
      <c r="C803" s="796">
        <v>0</v>
      </c>
      <c r="D803" s="796">
        <v>0</v>
      </c>
      <c r="E803" s="796">
        <v>0</v>
      </c>
      <c r="F803" s="796">
        <v>0</v>
      </c>
      <c r="G803" s="796">
        <v>0</v>
      </c>
      <c r="H803" s="796">
        <v>0</v>
      </c>
      <c r="I803" s="797">
        <v>0</v>
      </c>
      <c r="J803" s="795">
        <v>0</v>
      </c>
      <c r="K803" s="796">
        <v>0</v>
      </c>
      <c r="L803" s="796">
        <v>0</v>
      </c>
      <c r="M803" s="796">
        <v>0</v>
      </c>
      <c r="N803" s="796">
        <v>0</v>
      </c>
      <c r="O803" s="797">
        <v>0</v>
      </c>
    </row>
    <row r="804" spans="1:15" ht="12.6" customHeight="1">
      <c r="A804" s="798" t="s">
        <v>182</v>
      </c>
      <c r="B804" s="795">
        <v>0</v>
      </c>
      <c r="C804" s="796">
        <v>0</v>
      </c>
      <c r="D804" s="796">
        <v>0</v>
      </c>
      <c r="E804" s="796">
        <v>0</v>
      </c>
      <c r="F804" s="796">
        <v>0</v>
      </c>
      <c r="G804" s="796">
        <v>0</v>
      </c>
      <c r="H804" s="796">
        <v>0</v>
      </c>
      <c r="I804" s="797">
        <v>0</v>
      </c>
      <c r="J804" s="795">
        <v>0</v>
      </c>
      <c r="K804" s="796">
        <v>0</v>
      </c>
      <c r="L804" s="796">
        <v>0</v>
      </c>
      <c r="M804" s="796">
        <v>0</v>
      </c>
      <c r="N804" s="796">
        <v>0</v>
      </c>
      <c r="O804" s="797">
        <v>0</v>
      </c>
    </row>
    <row r="805" spans="1:15" ht="12" customHeight="1">
      <c r="A805" s="794" t="s">
        <v>39</v>
      </c>
      <c r="B805" s="795">
        <v>3</v>
      </c>
      <c r="C805" s="796">
        <v>44</v>
      </c>
      <c r="D805" s="796">
        <v>0</v>
      </c>
      <c r="E805" s="796">
        <v>0</v>
      </c>
      <c r="F805" s="796">
        <v>38</v>
      </c>
      <c r="G805" s="796">
        <v>6</v>
      </c>
      <c r="H805" s="796">
        <v>23058</v>
      </c>
      <c r="I805" s="797">
        <v>39683</v>
      </c>
      <c r="J805" s="795">
        <v>117686</v>
      </c>
      <c r="K805" s="796">
        <v>112068</v>
      </c>
      <c r="L805" s="796">
        <v>0</v>
      </c>
      <c r="M805" s="796">
        <v>0</v>
      </c>
      <c r="N805" s="796">
        <v>5618</v>
      </c>
      <c r="O805" s="797">
        <v>72391</v>
      </c>
    </row>
    <row r="806" spans="1:15" ht="12.6" customHeight="1">
      <c r="A806" s="794" t="s">
        <v>40</v>
      </c>
      <c r="B806" s="795">
        <v>0</v>
      </c>
      <c r="C806" s="796">
        <v>0</v>
      </c>
      <c r="D806" s="796">
        <v>0</v>
      </c>
      <c r="E806" s="796">
        <v>0</v>
      </c>
      <c r="F806" s="796">
        <v>0</v>
      </c>
      <c r="G806" s="796">
        <v>0</v>
      </c>
      <c r="H806" s="796">
        <v>0</v>
      </c>
      <c r="I806" s="797">
        <v>0</v>
      </c>
      <c r="J806" s="795">
        <v>0</v>
      </c>
      <c r="K806" s="796">
        <v>0</v>
      </c>
      <c r="L806" s="796">
        <v>0</v>
      </c>
      <c r="M806" s="796">
        <v>0</v>
      </c>
      <c r="N806" s="796">
        <v>0</v>
      </c>
      <c r="O806" s="797">
        <v>0</v>
      </c>
    </row>
    <row r="807" spans="1:15" ht="12.6" customHeight="1">
      <c r="A807" s="794" t="s">
        <v>41</v>
      </c>
      <c r="B807" s="795">
        <v>0</v>
      </c>
      <c r="C807" s="796">
        <v>0</v>
      </c>
      <c r="D807" s="796">
        <v>0</v>
      </c>
      <c r="E807" s="796">
        <v>0</v>
      </c>
      <c r="F807" s="796">
        <v>0</v>
      </c>
      <c r="G807" s="796">
        <v>0</v>
      </c>
      <c r="H807" s="796">
        <v>0</v>
      </c>
      <c r="I807" s="797">
        <v>0</v>
      </c>
      <c r="J807" s="795">
        <v>0</v>
      </c>
      <c r="K807" s="796">
        <v>0</v>
      </c>
      <c r="L807" s="796">
        <v>0</v>
      </c>
      <c r="M807" s="796">
        <v>0</v>
      </c>
      <c r="N807" s="796">
        <v>0</v>
      </c>
      <c r="O807" s="797">
        <v>0</v>
      </c>
    </row>
    <row r="808" spans="1:15" ht="12.6" customHeight="1">
      <c r="A808" s="794" t="s">
        <v>42</v>
      </c>
      <c r="B808" s="795">
        <v>1</v>
      </c>
      <c r="C808" s="796">
        <v>5</v>
      </c>
      <c r="D808" s="796">
        <v>1</v>
      </c>
      <c r="E808" s="796">
        <v>0</v>
      </c>
      <c r="F808" s="796">
        <v>4</v>
      </c>
      <c r="G808" s="796">
        <v>0</v>
      </c>
      <c r="H808" s="796">
        <v>0</v>
      </c>
      <c r="I808" s="797">
        <v>0</v>
      </c>
      <c r="J808" s="795">
        <v>0</v>
      </c>
      <c r="K808" s="796">
        <v>0</v>
      </c>
      <c r="L808" s="796">
        <v>0</v>
      </c>
      <c r="M808" s="796">
        <v>0</v>
      </c>
      <c r="N808" s="796">
        <v>0</v>
      </c>
      <c r="O808" s="797">
        <v>0</v>
      </c>
    </row>
    <row r="809" spans="1:15" ht="12.6" customHeight="1">
      <c r="A809" s="794" t="s">
        <v>181</v>
      </c>
      <c r="B809" s="795">
        <v>0</v>
      </c>
      <c r="C809" s="796">
        <v>0</v>
      </c>
      <c r="D809" s="796">
        <v>0</v>
      </c>
      <c r="E809" s="796">
        <v>0</v>
      </c>
      <c r="F809" s="796">
        <v>0</v>
      </c>
      <c r="G809" s="796">
        <v>0</v>
      </c>
      <c r="H809" s="796">
        <v>0</v>
      </c>
      <c r="I809" s="797">
        <v>0</v>
      </c>
      <c r="J809" s="795">
        <v>0</v>
      </c>
      <c r="K809" s="796">
        <v>0</v>
      </c>
      <c r="L809" s="796">
        <v>0</v>
      </c>
      <c r="M809" s="796">
        <v>0</v>
      </c>
      <c r="N809" s="796">
        <v>0</v>
      </c>
      <c r="O809" s="797">
        <v>0</v>
      </c>
    </row>
    <row r="810" spans="1:15" ht="12.6" customHeight="1">
      <c r="A810" s="794" t="s">
        <v>180</v>
      </c>
      <c r="B810" s="795">
        <v>1</v>
      </c>
      <c r="C810" s="796">
        <v>10</v>
      </c>
      <c r="D810" s="796">
        <v>0</v>
      </c>
      <c r="E810" s="796">
        <v>0</v>
      </c>
      <c r="F810" s="796">
        <v>7</v>
      </c>
      <c r="G810" s="796">
        <v>3</v>
      </c>
      <c r="H810" s="796" t="s">
        <v>2982</v>
      </c>
      <c r="I810" s="797" t="s">
        <v>2982</v>
      </c>
      <c r="J810" s="795" t="s">
        <v>2982</v>
      </c>
      <c r="K810" s="796">
        <v>0</v>
      </c>
      <c r="L810" s="796" t="s">
        <v>2982</v>
      </c>
      <c r="M810" s="796">
        <v>0</v>
      </c>
      <c r="N810" s="796">
        <v>0</v>
      </c>
      <c r="O810" s="797" t="s">
        <v>2982</v>
      </c>
    </row>
    <row r="811" spans="1:15" ht="12.6" customHeight="1">
      <c r="A811" s="794" t="s">
        <v>179</v>
      </c>
      <c r="B811" s="795">
        <v>0</v>
      </c>
      <c r="C811" s="796">
        <v>0</v>
      </c>
      <c r="D811" s="796">
        <v>0</v>
      </c>
      <c r="E811" s="796">
        <v>0</v>
      </c>
      <c r="F811" s="796">
        <v>0</v>
      </c>
      <c r="G811" s="796">
        <v>0</v>
      </c>
      <c r="H811" s="796">
        <v>0</v>
      </c>
      <c r="I811" s="797">
        <v>0</v>
      </c>
      <c r="J811" s="795">
        <v>0</v>
      </c>
      <c r="K811" s="796">
        <v>0</v>
      </c>
      <c r="L811" s="796">
        <v>0</v>
      </c>
      <c r="M811" s="796">
        <v>0</v>
      </c>
      <c r="N811" s="796">
        <v>0</v>
      </c>
      <c r="O811" s="797">
        <v>0</v>
      </c>
    </row>
    <row r="812" spans="1:15" ht="12.6" customHeight="1">
      <c r="A812" s="798" t="s">
        <v>178</v>
      </c>
      <c r="B812" s="795">
        <v>1</v>
      </c>
      <c r="C812" s="796">
        <v>20</v>
      </c>
      <c r="D812" s="796">
        <v>1</v>
      </c>
      <c r="E812" s="796">
        <v>1</v>
      </c>
      <c r="F812" s="796">
        <v>2</v>
      </c>
      <c r="G812" s="796">
        <v>16</v>
      </c>
      <c r="H812" s="796">
        <v>0</v>
      </c>
      <c r="I812" s="797">
        <v>0</v>
      </c>
      <c r="J812" s="795">
        <v>0</v>
      </c>
      <c r="K812" s="796">
        <v>0</v>
      </c>
      <c r="L812" s="796">
        <v>0</v>
      </c>
      <c r="M812" s="796">
        <v>0</v>
      </c>
      <c r="N812" s="796">
        <v>0</v>
      </c>
      <c r="O812" s="797">
        <v>0</v>
      </c>
    </row>
    <row r="813" spans="1:15" ht="12.6" customHeight="1">
      <c r="A813" s="794" t="s">
        <v>177</v>
      </c>
      <c r="B813" s="795">
        <v>0</v>
      </c>
      <c r="C813" s="796">
        <v>0</v>
      </c>
      <c r="D813" s="796">
        <v>0</v>
      </c>
      <c r="E813" s="796">
        <v>0</v>
      </c>
      <c r="F813" s="796">
        <v>0</v>
      </c>
      <c r="G813" s="796">
        <v>0</v>
      </c>
      <c r="H813" s="796">
        <v>0</v>
      </c>
      <c r="I813" s="797">
        <v>0</v>
      </c>
      <c r="J813" s="795">
        <v>0</v>
      </c>
      <c r="K813" s="796">
        <v>0</v>
      </c>
      <c r="L813" s="796">
        <v>0</v>
      </c>
      <c r="M813" s="796">
        <v>0</v>
      </c>
      <c r="N813" s="796">
        <v>0</v>
      </c>
      <c r="O813" s="797">
        <v>0</v>
      </c>
    </row>
    <row r="814" spans="1:15" ht="12.6" customHeight="1">
      <c r="A814" s="794" t="s">
        <v>176</v>
      </c>
      <c r="B814" s="795">
        <v>0</v>
      </c>
      <c r="C814" s="796">
        <v>0</v>
      </c>
      <c r="D814" s="796">
        <v>0</v>
      </c>
      <c r="E814" s="796">
        <v>0</v>
      </c>
      <c r="F814" s="796">
        <v>0</v>
      </c>
      <c r="G814" s="796">
        <v>0</v>
      </c>
      <c r="H814" s="796">
        <v>0</v>
      </c>
      <c r="I814" s="797">
        <v>0</v>
      </c>
      <c r="J814" s="795">
        <v>0</v>
      </c>
      <c r="K814" s="796">
        <v>0</v>
      </c>
      <c r="L814" s="796">
        <v>0</v>
      </c>
      <c r="M814" s="796">
        <v>0</v>
      </c>
      <c r="N814" s="796">
        <v>0</v>
      </c>
      <c r="O814" s="797">
        <v>0</v>
      </c>
    </row>
    <row r="815" spans="1:15" ht="12.6" customHeight="1">
      <c r="A815" s="794" t="s">
        <v>175</v>
      </c>
      <c r="B815" s="795">
        <v>0</v>
      </c>
      <c r="C815" s="796">
        <v>0</v>
      </c>
      <c r="D815" s="796">
        <v>0</v>
      </c>
      <c r="E815" s="796">
        <v>0</v>
      </c>
      <c r="F815" s="796">
        <v>0</v>
      </c>
      <c r="G815" s="796">
        <v>0</v>
      </c>
      <c r="H815" s="796">
        <v>0</v>
      </c>
      <c r="I815" s="797">
        <v>0</v>
      </c>
      <c r="J815" s="795">
        <v>0</v>
      </c>
      <c r="K815" s="796">
        <v>0</v>
      </c>
      <c r="L815" s="796">
        <v>0</v>
      </c>
      <c r="M815" s="796">
        <v>0</v>
      </c>
      <c r="N815" s="796">
        <v>0</v>
      </c>
      <c r="O815" s="797">
        <v>0</v>
      </c>
    </row>
    <row r="816" spans="1:15" ht="12.6" customHeight="1" thickBot="1">
      <c r="A816" s="799" t="s">
        <v>43</v>
      </c>
      <c r="B816" s="127">
        <v>3</v>
      </c>
      <c r="C816" s="125">
        <v>97</v>
      </c>
      <c r="D816" s="125">
        <v>0</v>
      </c>
      <c r="E816" s="125">
        <v>0</v>
      </c>
      <c r="F816" s="125">
        <v>42</v>
      </c>
      <c r="G816" s="125">
        <v>55</v>
      </c>
      <c r="H816" s="125">
        <v>31472</v>
      </c>
      <c r="I816" s="126">
        <v>48069</v>
      </c>
      <c r="J816" s="127">
        <v>99387</v>
      </c>
      <c r="K816" s="125">
        <v>96484</v>
      </c>
      <c r="L816" s="125">
        <v>0</v>
      </c>
      <c r="M816" s="125">
        <v>0</v>
      </c>
      <c r="N816" s="125">
        <v>2903</v>
      </c>
      <c r="O816" s="126">
        <v>35703</v>
      </c>
    </row>
    <row r="817" spans="1:15" s="89" customFormat="1" ht="12.6" customHeight="1">
      <c r="A817" s="955"/>
      <c r="B817" s="782"/>
      <c r="C817" s="783"/>
      <c r="D817" s="783"/>
      <c r="E817" s="784"/>
      <c r="F817" s="784"/>
      <c r="G817" s="784"/>
      <c r="H817" s="784"/>
      <c r="I817" s="785"/>
      <c r="J817" s="786"/>
      <c r="K817" s="783"/>
      <c r="L817" s="783"/>
      <c r="M817" s="783"/>
      <c r="N817" s="783"/>
      <c r="O817" s="785"/>
    </row>
    <row r="818" spans="1:15" ht="12.6" customHeight="1">
      <c r="A818" s="787" t="s">
        <v>128</v>
      </c>
      <c r="B818" s="788">
        <v>24</v>
      </c>
      <c r="C818" s="789">
        <v>409</v>
      </c>
      <c r="D818" s="789">
        <v>14</v>
      </c>
      <c r="E818" s="789">
        <v>6</v>
      </c>
      <c r="F818" s="789">
        <v>216</v>
      </c>
      <c r="G818" s="789">
        <v>173</v>
      </c>
      <c r="H818" s="789">
        <v>95905</v>
      </c>
      <c r="I818" s="790">
        <v>352316</v>
      </c>
      <c r="J818" s="788">
        <v>492122</v>
      </c>
      <c r="K818" s="789">
        <v>423254</v>
      </c>
      <c r="L818" s="789">
        <v>14544</v>
      </c>
      <c r="M818" s="789">
        <v>0</v>
      </c>
      <c r="N818" s="789">
        <v>54324</v>
      </c>
      <c r="O818" s="790">
        <v>119938</v>
      </c>
    </row>
    <row r="819" spans="1:15" ht="12.6" customHeight="1">
      <c r="A819" s="791"/>
      <c r="B819" s="788"/>
      <c r="C819" s="792"/>
      <c r="D819" s="792"/>
      <c r="E819" s="792"/>
      <c r="F819" s="792"/>
      <c r="G819" s="792"/>
      <c r="H819" s="792"/>
      <c r="I819" s="793"/>
      <c r="J819" s="788"/>
      <c r="K819" s="792"/>
      <c r="L819" s="792"/>
      <c r="M819" s="792"/>
      <c r="N819" s="792"/>
      <c r="O819" s="793"/>
    </row>
    <row r="820" spans="1:15" ht="12.6" customHeight="1">
      <c r="A820" s="794" t="s">
        <v>30</v>
      </c>
      <c r="B820" s="795">
        <v>3</v>
      </c>
      <c r="C820" s="796">
        <v>149</v>
      </c>
      <c r="D820" s="796">
        <v>3</v>
      </c>
      <c r="E820" s="796">
        <v>0</v>
      </c>
      <c r="F820" s="796">
        <v>85</v>
      </c>
      <c r="G820" s="796">
        <v>61</v>
      </c>
      <c r="H820" s="796">
        <v>34524</v>
      </c>
      <c r="I820" s="797">
        <v>159700</v>
      </c>
      <c r="J820" s="795">
        <v>203682</v>
      </c>
      <c r="K820" s="796">
        <v>187801</v>
      </c>
      <c r="L820" s="796">
        <v>0</v>
      </c>
      <c r="M820" s="796">
        <v>0</v>
      </c>
      <c r="N820" s="796">
        <v>15881</v>
      </c>
      <c r="O820" s="797">
        <v>38926</v>
      </c>
    </row>
    <row r="821" spans="1:15" s="88" customFormat="1" ht="12.6" customHeight="1">
      <c r="A821" s="794" t="s">
        <v>31</v>
      </c>
      <c r="B821" s="795">
        <v>1</v>
      </c>
      <c r="C821" s="796">
        <v>5</v>
      </c>
      <c r="D821" s="796">
        <v>0</v>
      </c>
      <c r="E821" s="796">
        <v>0</v>
      </c>
      <c r="F821" s="796">
        <v>5</v>
      </c>
      <c r="G821" s="796">
        <v>0</v>
      </c>
      <c r="H821" s="796" t="s">
        <v>2982</v>
      </c>
      <c r="I821" s="797" t="s">
        <v>2982</v>
      </c>
      <c r="J821" s="795" t="s">
        <v>3488</v>
      </c>
      <c r="K821" s="796" t="s">
        <v>2982</v>
      </c>
      <c r="L821" s="796">
        <v>0</v>
      </c>
      <c r="M821" s="796">
        <v>0</v>
      </c>
      <c r="N821" s="796">
        <v>0</v>
      </c>
      <c r="O821" s="797" t="s">
        <v>2982</v>
      </c>
    </row>
    <row r="822" spans="1:15" s="88" customFormat="1" ht="12.6" customHeight="1">
      <c r="A822" s="794" t="s">
        <v>32</v>
      </c>
      <c r="B822" s="795">
        <v>2</v>
      </c>
      <c r="C822" s="796">
        <v>55</v>
      </c>
      <c r="D822" s="796">
        <v>1</v>
      </c>
      <c r="E822" s="796">
        <v>1</v>
      </c>
      <c r="F822" s="796">
        <v>6</v>
      </c>
      <c r="G822" s="796">
        <v>47</v>
      </c>
      <c r="H822" s="796" t="s">
        <v>2982</v>
      </c>
      <c r="I822" s="797" t="s">
        <v>2982</v>
      </c>
      <c r="J822" s="795" t="s">
        <v>3391</v>
      </c>
      <c r="K822" s="796" t="s">
        <v>2982</v>
      </c>
      <c r="L822" s="796">
        <v>0</v>
      </c>
      <c r="M822" s="796">
        <v>0</v>
      </c>
      <c r="N822" s="796">
        <v>0</v>
      </c>
      <c r="O822" s="797" t="s">
        <v>3476</v>
      </c>
    </row>
    <row r="823" spans="1:15" s="88" customFormat="1" ht="12.6" customHeight="1">
      <c r="A823" s="794" t="s">
        <v>33</v>
      </c>
      <c r="B823" s="795">
        <v>8</v>
      </c>
      <c r="C823" s="796">
        <v>124</v>
      </c>
      <c r="D823" s="796">
        <v>3</v>
      </c>
      <c r="E823" s="796">
        <v>3</v>
      </c>
      <c r="F823" s="796">
        <v>88</v>
      </c>
      <c r="G823" s="796">
        <v>30</v>
      </c>
      <c r="H823" s="796">
        <v>37685</v>
      </c>
      <c r="I823" s="797">
        <v>154909</v>
      </c>
      <c r="J823" s="795">
        <v>222608</v>
      </c>
      <c r="K823" s="796">
        <v>184116</v>
      </c>
      <c r="L823" s="796">
        <v>49</v>
      </c>
      <c r="M823" s="796">
        <v>0</v>
      </c>
      <c r="N823" s="796">
        <v>38443</v>
      </c>
      <c r="O823" s="797">
        <v>55434</v>
      </c>
    </row>
    <row r="824" spans="1:15" s="88" customFormat="1" ht="12.6" customHeight="1">
      <c r="A824" s="794" t="s">
        <v>34</v>
      </c>
      <c r="B824" s="795">
        <v>6</v>
      </c>
      <c r="C824" s="796">
        <v>37</v>
      </c>
      <c r="D824" s="796">
        <v>4</v>
      </c>
      <c r="E824" s="796">
        <v>1</v>
      </c>
      <c r="F824" s="796">
        <v>12</v>
      </c>
      <c r="G824" s="796">
        <v>20</v>
      </c>
      <c r="H824" s="796">
        <v>3196</v>
      </c>
      <c r="I824" s="797">
        <v>2467</v>
      </c>
      <c r="J824" s="795">
        <v>6974</v>
      </c>
      <c r="K824" s="796" t="s">
        <v>2982</v>
      </c>
      <c r="L824" s="796" t="s">
        <v>2982</v>
      </c>
      <c r="M824" s="796">
        <v>0</v>
      </c>
      <c r="N824" s="796">
        <v>0</v>
      </c>
      <c r="O824" s="797">
        <v>4173</v>
      </c>
    </row>
    <row r="825" spans="1:15" s="88" customFormat="1" ht="12.6" customHeight="1">
      <c r="A825" s="798" t="s">
        <v>184</v>
      </c>
      <c r="B825" s="795">
        <v>2</v>
      </c>
      <c r="C825" s="796">
        <v>27</v>
      </c>
      <c r="D825" s="796">
        <v>2</v>
      </c>
      <c r="E825" s="796">
        <v>1</v>
      </c>
      <c r="F825" s="796">
        <v>14</v>
      </c>
      <c r="G825" s="796">
        <v>10</v>
      </c>
      <c r="H825" s="796" t="s">
        <v>3476</v>
      </c>
      <c r="I825" s="797" t="s">
        <v>3476</v>
      </c>
      <c r="J825" s="795" t="s">
        <v>2982</v>
      </c>
      <c r="K825" s="796">
        <v>0</v>
      </c>
      <c r="L825" s="796" t="s">
        <v>2982</v>
      </c>
      <c r="M825" s="796">
        <v>0</v>
      </c>
      <c r="N825" s="796">
        <v>0</v>
      </c>
      <c r="O825" s="797" t="s">
        <v>2982</v>
      </c>
    </row>
    <row r="826" spans="1:15" s="88" customFormat="1" ht="12.6" customHeight="1">
      <c r="A826" s="794" t="s">
        <v>35</v>
      </c>
      <c r="B826" s="795">
        <v>1</v>
      </c>
      <c r="C826" s="796">
        <v>7</v>
      </c>
      <c r="D826" s="796">
        <v>1</v>
      </c>
      <c r="E826" s="796">
        <v>0</v>
      </c>
      <c r="F826" s="796">
        <v>2</v>
      </c>
      <c r="G826" s="796">
        <v>4</v>
      </c>
      <c r="H826" s="796">
        <v>0</v>
      </c>
      <c r="I826" s="797">
        <v>0</v>
      </c>
      <c r="J826" s="795">
        <v>0</v>
      </c>
      <c r="K826" s="796">
        <v>0</v>
      </c>
      <c r="L826" s="796">
        <v>0</v>
      </c>
      <c r="M826" s="796">
        <v>0</v>
      </c>
      <c r="N826" s="796">
        <v>0</v>
      </c>
      <c r="O826" s="797">
        <v>0</v>
      </c>
    </row>
    <row r="827" spans="1:15" s="88" customFormat="1" ht="12.6" customHeight="1">
      <c r="A827" s="794" t="s">
        <v>36</v>
      </c>
      <c r="B827" s="795">
        <v>0</v>
      </c>
      <c r="C827" s="796">
        <v>0</v>
      </c>
      <c r="D827" s="796">
        <v>0</v>
      </c>
      <c r="E827" s="796">
        <v>0</v>
      </c>
      <c r="F827" s="796">
        <v>0</v>
      </c>
      <c r="G827" s="796">
        <v>0</v>
      </c>
      <c r="H827" s="796">
        <v>0</v>
      </c>
      <c r="I827" s="797">
        <v>0</v>
      </c>
      <c r="J827" s="795">
        <v>0</v>
      </c>
      <c r="K827" s="796">
        <v>0</v>
      </c>
      <c r="L827" s="796">
        <v>0</v>
      </c>
      <c r="M827" s="796">
        <v>0</v>
      </c>
      <c r="N827" s="796">
        <v>0</v>
      </c>
      <c r="O827" s="797">
        <v>0</v>
      </c>
    </row>
    <row r="828" spans="1:15" s="88" customFormat="1" ht="12.6" customHeight="1">
      <c r="A828" s="794" t="s">
        <v>183</v>
      </c>
      <c r="B828" s="795">
        <v>0</v>
      </c>
      <c r="C828" s="796">
        <v>0</v>
      </c>
      <c r="D828" s="796">
        <v>0</v>
      </c>
      <c r="E828" s="796">
        <v>0</v>
      </c>
      <c r="F828" s="796">
        <v>0</v>
      </c>
      <c r="G828" s="796">
        <v>0</v>
      </c>
      <c r="H828" s="796">
        <v>0</v>
      </c>
      <c r="I828" s="797">
        <v>0</v>
      </c>
      <c r="J828" s="795">
        <v>0</v>
      </c>
      <c r="K828" s="796">
        <v>0</v>
      </c>
      <c r="L828" s="796">
        <v>0</v>
      </c>
      <c r="M828" s="796">
        <v>0</v>
      </c>
      <c r="N828" s="796">
        <v>0</v>
      </c>
      <c r="O828" s="797">
        <v>0</v>
      </c>
    </row>
    <row r="829" spans="1:15" s="88" customFormat="1" ht="12.6" customHeight="1">
      <c r="A829" s="794" t="s">
        <v>37</v>
      </c>
      <c r="B829" s="795">
        <v>0</v>
      </c>
      <c r="C829" s="796">
        <v>0</v>
      </c>
      <c r="D829" s="796">
        <v>0</v>
      </c>
      <c r="E829" s="796">
        <v>0</v>
      </c>
      <c r="F829" s="796">
        <v>0</v>
      </c>
      <c r="G829" s="796">
        <v>0</v>
      </c>
      <c r="H829" s="796">
        <v>0</v>
      </c>
      <c r="I829" s="797">
        <v>0</v>
      </c>
      <c r="J829" s="795">
        <v>0</v>
      </c>
      <c r="K829" s="796">
        <v>0</v>
      </c>
      <c r="L829" s="796">
        <v>0</v>
      </c>
      <c r="M829" s="796">
        <v>0</v>
      </c>
      <c r="N829" s="796">
        <v>0</v>
      </c>
      <c r="O829" s="797">
        <v>0</v>
      </c>
    </row>
    <row r="830" spans="1:15" s="88" customFormat="1" ht="12.6" customHeight="1">
      <c r="A830" s="794" t="s">
        <v>38</v>
      </c>
      <c r="B830" s="795">
        <v>0</v>
      </c>
      <c r="C830" s="796">
        <v>0</v>
      </c>
      <c r="D830" s="796">
        <v>0</v>
      </c>
      <c r="E830" s="796">
        <v>0</v>
      </c>
      <c r="F830" s="796">
        <v>0</v>
      </c>
      <c r="G830" s="796">
        <v>0</v>
      </c>
      <c r="H830" s="796">
        <v>0</v>
      </c>
      <c r="I830" s="797">
        <v>0</v>
      </c>
      <c r="J830" s="795">
        <v>0</v>
      </c>
      <c r="K830" s="796">
        <v>0</v>
      </c>
      <c r="L830" s="796">
        <v>0</v>
      </c>
      <c r="M830" s="796">
        <v>0</v>
      </c>
      <c r="N830" s="796">
        <v>0</v>
      </c>
      <c r="O830" s="797">
        <v>0</v>
      </c>
    </row>
    <row r="831" spans="1:15" ht="12.6" customHeight="1">
      <c r="A831" s="798" t="s">
        <v>182</v>
      </c>
      <c r="B831" s="795">
        <v>0</v>
      </c>
      <c r="C831" s="796">
        <v>0</v>
      </c>
      <c r="D831" s="796">
        <v>0</v>
      </c>
      <c r="E831" s="796">
        <v>0</v>
      </c>
      <c r="F831" s="796">
        <v>0</v>
      </c>
      <c r="G831" s="796">
        <v>0</v>
      </c>
      <c r="H831" s="796">
        <v>0</v>
      </c>
      <c r="I831" s="797">
        <v>0</v>
      </c>
      <c r="J831" s="795">
        <v>0</v>
      </c>
      <c r="K831" s="796">
        <v>0</v>
      </c>
      <c r="L831" s="796">
        <v>0</v>
      </c>
      <c r="M831" s="796">
        <v>0</v>
      </c>
      <c r="N831" s="796">
        <v>0</v>
      </c>
      <c r="O831" s="797">
        <v>0</v>
      </c>
    </row>
    <row r="832" spans="1:15" ht="12.6" customHeight="1">
      <c r="A832" s="794" t="s">
        <v>39</v>
      </c>
      <c r="B832" s="795">
        <v>1</v>
      </c>
      <c r="C832" s="796">
        <v>5</v>
      </c>
      <c r="D832" s="796">
        <v>0</v>
      </c>
      <c r="E832" s="796">
        <v>0</v>
      </c>
      <c r="F832" s="796">
        <v>4</v>
      </c>
      <c r="G832" s="796">
        <v>1</v>
      </c>
      <c r="H832" s="796" t="s">
        <v>2982</v>
      </c>
      <c r="I832" s="797" t="s">
        <v>2982</v>
      </c>
      <c r="J832" s="795" t="s">
        <v>2982</v>
      </c>
      <c r="K832" s="796" t="s">
        <v>2982</v>
      </c>
      <c r="L832" s="796">
        <v>0</v>
      </c>
      <c r="M832" s="796">
        <v>0</v>
      </c>
      <c r="N832" s="796">
        <v>0</v>
      </c>
      <c r="O832" s="797" t="s">
        <v>2982</v>
      </c>
    </row>
    <row r="833" spans="1:15" ht="12.6" customHeight="1">
      <c r="A833" s="794" t="s">
        <v>40</v>
      </c>
      <c r="B833" s="795">
        <v>0</v>
      </c>
      <c r="C833" s="796">
        <v>0</v>
      </c>
      <c r="D833" s="796">
        <v>0</v>
      </c>
      <c r="E833" s="796">
        <v>0</v>
      </c>
      <c r="F833" s="796">
        <v>0</v>
      </c>
      <c r="G833" s="796">
        <v>0</v>
      </c>
      <c r="H833" s="796">
        <v>0</v>
      </c>
      <c r="I833" s="797">
        <v>0</v>
      </c>
      <c r="J833" s="795">
        <v>0</v>
      </c>
      <c r="K833" s="796">
        <v>0</v>
      </c>
      <c r="L833" s="796">
        <v>0</v>
      </c>
      <c r="M833" s="796">
        <v>0</v>
      </c>
      <c r="N833" s="796">
        <v>0</v>
      </c>
      <c r="O833" s="797">
        <v>0</v>
      </c>
    </row>
    <row r="834" spans="1:15" ht="12.6" customHeight="1">
      <c r="A834" s="794" t="s">
        <v>41</v>
      </c>
      <c r="B834" s="795">
        <v>0</v>
      </c>
      <c r="C834" s="796">
        <v>0</v>
      </c>
      <c r="D834" s="796">
        <v>0</v>
      </c>
      <c r="E834" s="796">
        <v>0</v>
      </c>
      <c r="F834" s="796">
        <v>0</v>
      </c>
      <c r="G834" s="796">
        <v>0</v>
      </c>
      <c r="H834" s="796">
        <v>0</v>
      </c>
      <c r="I834" s="797">
        <v>0</v>
      </c>
      <c r="J834" s="795">
        <v>0</v>
      </c>
      <c r="K834" s="796">
        <v>0</v>
      </c>
      <c r="L834" s="796">
        <v>0</v>
      </c>
      <c r="M834" s="796">
        <v>0</v>
      </c>
      <c r="N834" s="796">
        <v>0</v>
      </c>
      <c r="O834" s="797">
        <v>0</v>
      </c>
    </row>
    <row r="835" spans="1:15" ht="12.6" customHeight="1">
      <c r="A835" s="794" t="s">
        <v>42</v>
      </c>
      <c r="B835" s="795">
        <v>0</v>
      </c>
      <c r="C835" s="796">
        <v>0</v>
      </c>
      <c r="D835" s="796">
        <v>0</v>
      </c>
      <c r="E835" s="796">
        <v>0</v>
      </c>
      <c r="F835" s="796">
        <v>0</v>
      </c>
      <c r="G835" s="796">
        <v>0</v>
      </c>
      <c r="H835" s="796">
        <v>0</v>
      </c>
      <c r="I835" s="797">
        <v>0</v>
      </c>
      <c r="J835" s="795">
        <v>0</v>
      </c>
      <c r="K835" s="796">
        <v>0</v>
      </c>
      <c r="L835" s="796">
        <v>0</v>
      </c>
      <c r="M835" s="796">
        <v>0</v>
      </c>
      <c r="N835" s="796">
        <v>0</v>
      </c>
      <c r="O835" s="797">
        <v>0</v>
      </c>
    </row>
    <row r="836" spans="1:15" ht="12.6" customHeight="1">
      <c r="A836" s="794" t="s">
        <v>181</v>
      </c>
      <c r="B836" s="795">
        <v>0</v>
      </c>
      <c r="C836" s="796">
        <v>0</v>
      </c>
      <c r="D836" s="796">
        <v>0</v>
      </c>
      <c r="E836" s="796">
        <v>0</v>
      </c>
      <c r="F836" s="796">
        <v>0</v>
      </c>
      <c r="G836" s="796">
        <v>0</v>
      </c>
      <c r="H836" s="796">
        <v>0</v>
      </c>
      <c r="I836" s="797">
        <v>0</v>
      </c>
      <c r="J836" s="795">
        <v>0</v>
      </c>
      <c r="K836" s="796">
        <v>0</v>
      </c>
      <c r="L836" s="796">
        <v>0</v>
      </c>
      <c r="M836" s="796">
        <v>0</v>
      </c>
      <c r="N836" s="796">
        <v>0</v>
      </c>
      <c r="O836" s="797">
        <v>0</v>
      </c>
    </row>
    <row r="837" spans="1:15" ht="12.6" customHeight="1">
      <c r="A837" s="794" t="s">
        <v>180</v>
      </c>
      <c r="B837" s="795">
        <v>0</v>
      </c>
      <c r="C837" s="796">
        <v>0</v>
      </c>
      <c r="D837" s="796">
        <v>0</v>
      </c>
      <c r="E837" s="796">
        <v>0</v>
      </c>
      <c r="F837" s="796">
        <v>0</v>
      </c>
      <c r="G837" s="796">
        <v>0</v>
      </c>
      <c r="H837" s="796">
        <v>0</v>
      </c>
      <c r="I837" s="797">
        <v>0</v>
      </c>
      <c r="J837" s="795">
        <v>0</v>
      </c>
      <c r="K837" s="796">
        <v>0</v>
      </c>
      <c r="L837" s="796">
        <v>0</v>
      </c>
      <c r="M837" s="796">
        <v>0</v>
      </c>
      <c r="N837" s="796">
        <v>0</v>
      </c>
      <c r="O837" s="797">
        <v>0</v>
      </c>
    </row>
    <row r="838" spans="1:15" ht="12.6" customHeight="1">
      <c r="A838" s="794" t="s">
        <v>179</v>
      </c>
      <c r="B838" s="795">
        <v>0</v>
      </c>
      <c r="C838" s="796">
        <v>0</v>
      </c>
      <c r="D838" s="796">
        <v>0</v>
      </c>
      <c r="E838" s="796">
        <v>0</v>
      </c>
      <c r="F838" s="796">
        <v>0</v>
      </c>
      <c r="G838" s="796">
        <v>0</v>
      </c>
      <c r="H838" s="796">
        <v>0</v>
      </c>
      <c r="I838" s="797">
        <v>0</v>
      </c>
      <c r="J838" s="795">
        <v>0</v>
      </c>
      <c r="K838" s="796">
        <v>0</v>
      </c>
      <c r="L838" s="796">
        <v>0</v>
      </c>
      <c r="M838" s="796">
        <v>0</v>
      </c>
      <c r="N838" s="796">
        <v>0</v>
      </c>
      <c r="O838" s="797">
        <v>0</v>
      </c>
    </row>
    <row r="839" spans="1:15" ht="12.6" customHeight="1">
      <c r="A839" s="798" t="s">
        <v>178</v>
      </c>
      <c r="B839" s="795">
        <v>0</v>
      </c>
      <c r="C839" s="796">
        <v>0</v>
      </c>
      <c r="D839" s="796">
        <v>0</v>
      </c>
      <c r="E839" s="796">
        <v>0</v>
      </c>
      <c r="F839" s="796">
        <v>0</v>
      </c>
      <c r="G839" s="796">
        <v>0</v>
      </c>
      <c r="H839" s="796">
        <v>0</v>
      </c>
      <c r="I839" s="797">
        <v>0</v>
      </c>
      <c r="J839" s="795">
        <v>0</v>
      </c>
      <c r="K839" s="796">
        <v>0</v>
      </c>
      <c r="L839" s="796">
        <v>0</v>
      </c>
      <c r="M839" s="796">
        <v>0</v>
      </c>
      <c r="N839" s="796">
        <v>0</v>
      </c>
      <c r="O839" s="797">
        <v>0</v>
      </c>
    </row>
    <row r="840" spans="1:15" ht="12.6" customHeight="1">
      <c r="A840" s="794" t="s">
        <v>177</v>
      </c>
      <c r="B840" s="795">
        <v>0</v>
      </c>
      <c r="C840" s="796">
        <v>0</v>
      </c>
      <c r="D840" s="796">
        <v>0</v>
      </c>
      <c r="E840" s="796">
        <v>0</v>
      </c>
      <c r="F840" s="796">
        <v>0</v>
      </c>
      <c r="G840" s="796">
        <v>0</v>
      </c>
      <c r="H840" s="796">
        <v>0</v>
      </c>
      <c r="I840" s="797">
        <v>0</v>
      </c>
      <c r="J840" s="795">
        <v>0</v>
      </c>
      <c r="K840" s="796">
        <v>0</v>
      </c>
      <c r="L840" s="796">
        <v>0</v>
      </c>
      <c r="M840" s="796">
        <v>0</v>
      </c>
      <c r="N840" s="796">
        <v>0</v>
      </c>
      <c r="O840" s="797">
        <v>0</v>
      </c>
    </row>
    <row r="841" spans="1:15" ht="12.6" customHeight="1">
      <c r="A841" s="794" t="s">
        <v>176</v>
      </c>
      <c r="B841" s="795">
        <v>0</v>
      </c>
      <c r="C841" s="796">
        <v>0</v>
      </c>
      <c r="D841" s="796">
        <v>0</v>
      </c>
      <c r="E841" s="796">
        <v>0</v>
      </c>
      <c r="F841" s="796">
        <v>0</v>
      </c>
      <c r="G841" s="796">
        <v>0</v>
      </c>
      <c r="H841" s="796">
        <v>0</v>
      </c>
      <c r="I841" s="797">
        <v>0</v>
      </c>
      <c r="J841" s="795">
        <v>0</v>
      </c>
      <c r="K841" s="796">
        <v>0</v>
      </c>
      <c r="L841" s="796">
        <v>0</v>
      </c>
      <c r="M841" s="796">
        <v>0</v>
      </c>
      <c r="N841" s="796">
        <v>0</v>
      </c>
      <c r="O841" s="797">
        <v>0</v>
      </c>
    </row>
    <row r="842" spans="1:15" ht="12.6" customHeight="1">
      <c r="A842" s="794" t="s">
        <v>175</v>
      </c>
      <c r="B842" s="795">
        <v>0</v>
      </c>
      <c r="C842" s="796">
        <v>0</v>
      </c>
      <c r="D842" s="796">
        <v>0</v>
      </c>
      <c r="E842" s="796">
        <v>0</v>
      </c>
      <c r="F842" s="796">
        <v>0</v>
      </c>
      <c r="G842" s="796">
        <v>0</v>
      </c>
      <c r="H842" s="796">
        <v>0</v>
      </c>
      <c r="I842" s="797">
        <v>0</v>
      </c>
      <c r="J842" s="795">
        <v>0</v>
      </c>
      <c r="K842" s="796">
        <v>0</v>
      </c>
      <c r="L842" s="796">
        <v>0</v>
      </c>
      <c r="M842" s="796">
        <v>0</v>
      </c>
      <c r="N842" s="796">
        <v>0</v>
      </c>
      <c r="O842" s="797">
        <v>0</v>
      </c>
    </row>
    <row r="843" spans="1:15" ht="12.6" customHeight="1" thickBot="1">
      <c r="A843" s="799" t="s">
        <v>43</v>
      </c>
      <c r="B843" s="127">
        <v>0</v>
      </c>
      <c r="C843" s="125">
        <v>0</v>
      </c>
      <c r="D843" s="125">
        <v>0</v>
      </c>
      <c r="E843" s="125">
        <v>0</v>
      </c>
      <c r="F843" s="125">
        <v>0</v>
      </c>
      <c r="G843" s="125">
        <v>0</v>
      </c>
      <c r="H843" s="125">
        <v>0</v>
      </c>
      <c r="I843" s="126">
        <v>0</v>
      </c>
      <c r="J843" s="127">
        <v>0</v>
      </c>
      <c r="K843" s="125">
        <v>0</v>
      </c>
      <c r="L843" s="125">
        <v>0</v>
      </c>
      <c r="M843" s="125">
        <v>0</v>
      </c>
      <c r="N843" s="125">
        <v>0</v>
      </c>
      <c r="O843" s="126">
        <v>0</v>
      </c>
    </row>
    <row r="844" spans="1:15" s="89" customFormat="1" ht="12.6" customHeight="1">
      <c r="A844" s="955"/>
      <c r="B844" s="782"/>
      <c r="C844" s="783"/>
      <c r="D844" s="783"/>
      <c r="E844" s="784"/>
      <c r="F844" s="784"/>
      <c r="G844" s="784"/>
      <c r="H844" s="784"/>
      <c r="I844" s="785"/>
      <c r="J844" s="786"/>
      <c r="K844" s="783"/>
      <c r="L844" s="783"/>
      <c r="M844" s="783"/>
      <c r="N844" s="783"/>
      <c r="O844" s="785"/>
    </row>
    <row r="845" spans="1:15" ht="12.6" customHeight="1">
      <c r="A845" s="787" t="s">
        <v>127</v>
      </c>
      <c r="B845" s="788">
        <v>5</v>
      </c>
      <c r="C845" s="789">
        <v>35</v>
      </c>
      <c r="D845" s="789">
        <v>3</v>
      </c>
      <c r="E845" s="789">
        <v>0</v>
      </c>
      <c r="F845" s="789">
        <v>10</v>
      </c>
      <c r="G845" s="789">
        <v>22</v>
      </c>
      <c r="H845" s="789" t="s">
        <v>2982</v>
      </c>
      <c r="I845" s="790" t="s">
        <v>2982</v>
      </c>
      <c r="J845" s="788" t="s">
        <v>3374</v>
      </c>
      <c r="K845" s="789" t="s">
        <v>2982</v>
      </c>
      <c r="L845" s="789">
        <v>0</v>
      </c>
      <c r="M845" s="789">
        <v>0</v>
      </c>
      <c r="N845" s="789">
        <v>0</v>
      </c>
      <c r="O845" s="790" t="s">
        <v>2982</v>
      </c>
    </row>
    <row r="846" spans="1:15" ht="12.6" customHeight="1">
      <c r="A846" s="791"/>
      <c r="B846" s="788"/>
      <c r="C846" s="792"/>
      <c r="D846" s="792"/>
      <c r="E846" s="792"/>
      <c r="F846" s="792"/>
      <c r="G846" s="792"/>
      <c r="H846" s="792"/>
      <c r="I846" s="793"/>
      <c r="J846" s="788"/>
      <c r="K846" s="792"/>
      <c r="L846" s="792"/>
      <c r="M846" s="792"/>
      <c r="N846" s="792"/>
      <c r="O846" s="793"/>
    </row>
    <row r="847" spans="1:15" ht="12.6" customHeight="1">
      <c r="A847" s="794" t="s">
        <v>30</v>
      </c>
      <c r="B847" s="795">
        <v>3</v>
      </c>
      <c r="C847" s="796">
        <v>23</v>
      </c>
      <c r="D847" s="796">
        <v>3</v>
      </c>
      <c r="E847" s="796">
        <v>0</v>
      </c>
      <c r="F847" s="796">
        <v>2</v>
      </c>
      <c r="G847" s="796">
        <v>18</v>
      </c>
      <c r="H847" s="796" t="s">
        <v>2982</v>
      </c>
      <c r="I847" s="797" t="s">
        <v>2982</v>
      </c>
      <c r="J847" s="795" t="s">
        <v>2982</v>
      </c>
      <c r="K847" s="796" t="s">
        <v>2982</v>
      </c>
      <c r="L847" s="796">
        <v>0</v>
      </c>
      <c r="M847" s="796">
        <v>0</v>
      </c>
      <c r="N847" s="796">
        <v>0</v>
      </c>
      <c r="O847" s="797" t="s">
        <v>3476</v>
      </c>
    </row>
    <row r="848" spans="1:15" s="88" customFormat="1" ht="12.6" customHeight="1">
      <c r="A848" s="794" t="s">
        <v>31</v>
      </c>
      <c r="B848" s="795">
        <v>0</v>
      </c>
      <c r="C848" s="796">
        <v>0</v>
      </c>
      <c r="D848" s="796">
        <v>0</v>
      </c>
      <c r="E848" s="796">
        <v>0</v>
      </c>
      <c r="F848" s="796">
        <v>0</v>
      </c>
      <c r="G848" s="796">
        <v>0</v>
      </c>
      <c r="H848" s="796">
        <v>0</v>
      </c>
      <c r="I848" s="797">
        <v>0</v>
      </c>
      <c r="J848" s="795">
        <v>0</v>
      </c>
      <c r="K848" s="796">
        <v>0</v>
      </c>
      <c r="L848" s="796">
        <v>0</v>
      </c>
      <c r="M848" s="796">
        <v>0</v>
      </c>
      <c r="N848" s="796">
        <v>0</v>
      </c>
      <c r="O848" s="797">
        <v>0</v>
      </c>
    </row>
    <row r="849" spans="1:15" s="88" customFormat="1" ht="12.6" customHeight="1">
      <c r="A849" s="794" t="s">
        <v>32</v>
      </c>
      <c r="B849" s="795">
        <v>0</v>
      </c>
      <c r="C849" s="796">
        <v>0</v>
      </c>
      <c r="D849" s="796">
        <v>0</v>
      </c>
      <c r="E849" s="796">
        <v>0</v>
      </c>
      <c r="F849" s="796">
        <v>0</v>
      </c>
      <c r="G849" s="796">
        <v>0</v>
      </c>
      <c r="H849" s="796">
        <v>0</v>
      </c>
      <c r="I849" s="797">
        <v>0</v>
      </c>
      <c r="J849" s="795">
        <v>0</v>
      </c>
      <c r="K849" s="796">
        <v>0</v>
      </c>
      <c r="L849" s="796">
        <v>0</v>
      </c>
      <c r="M849" s="796">
        <v>0</v>
      </c>
      <c r="N849" s="796">
        <v>0</v>
      </c>
      <c r="O849" s="797">
        <v>0</v>
      </c>
    </row>
    <row r="850" spans="1:15" s="88" customFormat="1" ht="12.6" customHeight="1">
      <c r="A850" s="794" t="s">
        <v>33</v>
      </c>
      <c r="B850" s="795">
        <v>2</v>
      </c>
      <c r="C850" s="796">
        <v>12</v>
      </c>
      <c r="D850" s="796">
        <v>0</v>
      </c>
      <c r="E850" s="796">
        <v>0</v>
      </c>
      <c r="F850" s="796">
        <v>8</v>
      </c>
      <c r="G850" s="796">
        <v>4</v>
      </c>
      <c r="H850" s="796" t="s">
        <v>2982</v>
      </c>
      <c r="I850" s="797" t="s">
        <v>2982</v>
      </c>
      <c r="J850" s="795" t="s">
        <v>2982</v>
      </c>
      <c r="K850" s="796" t="s">
        <v>3393</v>
      </c>
      <c r="L850" s="796">
        <v>0</v>
      </c>
      <c r="M850" s="796">
        <v>0</v>
      </c>
      <c r="N850" s="796">
        <v>0</v>
      </c>
      <c r="O850" s="797" t="s">
        <v>2982</v>
      </c>
    </row>
    <row r="851" spans="1:15" s="88" customFormat="1" ht="12.6" customHeight="1">
      <c r="A851" s="794" t="s">
        <v>34</v>
      </c>
      <c r="B851" s="795">
        <v>0</v>
      </c>
      <c r="C851" s="796">
        <v>0</v>
      </c>
      <c r="D851" s="796">
        <v>0</v>
      </c>
      <c r="E851" s="796">
        <v>0</v>
      </c>
      <c r="F851" s="796">
        <v>0</v>
      </c>
      <c r="G851" s="796">
        <v>0</v>
      </c>
      <c r="H851" s="796">
        <v>0</v>
      </c>
      <c r="I851" s="797">
        <v>0</v>
      </c>
      <c r="J851" s="795">
        <v>0</v>
      </c>
      <c r="K851" s="796">
        <v>0</v>
      </c>
      <c r="L851" s="796">
        <v>0</v>
      </c>
      <c r="M851" s="796">
        <v>0</v>
      </c>
      <c r="N851" s="796">
        <v>0</v>
      </c>
      <c r="O851" s="797">
        <v>0</v>
      </c>
    </row>
    <row r="852" spans="1:15" s="88" customFormat="1" ht="12.6" customHeight="1">
      <c r="A852" s="798" t="s">
        <v>184</v>
      </c>
      <c r="B852" s="795">
        <v>0</v>
      </c>
      <c r="C852" s="796">
        <v>0</v>
      </c>
      <c r="D852" s="796">
        <v>0</v>
      </c>
      <c r="E852" s="796">
        <v>0</v>
      </c>
      <c r="F852" s="796">
        <v>0</v>
      </c>
      <c r="G852" s="796">
        <v>0</v>
      </c>
      <c r="H852" s="796">
        <v>0</v>
      </c>
      <c r="I852" s="797">
        <v>0</v>
      </c>
      <c r="J852" s="795">
        <v>0</v>
      </c>
      <c r="K852" s="796">
        <v>0</v>
      </c>
      <c r="L852" s="796">
        <v>0</v>
      </c>
      <c r="M852" s="796">
        <v>0</v>
      </c>
      <c r="N852" s="796">
        <v>0</v>
      </c>
      <c r="O852" s="797">
        <v>0</v>
      </c>
    </row>
    <row r="853" spans="1:15" s="88" customFormat="1" ht="12.6" customHeight="1">
      <c r="A853" s="794" t="s">
        <v>35</v>
      </c>
      <c r="B853" s="795">
        <v>0</v>
      </c>
      <c r="C853" s="796">
        <v>0</v>
      </c>
      <c r="D853" s="796">
        <v>0</v>
      </c>
      <c r="E853" s="796">
        <v>0</v>
      </c>
      <c r="F853" s="796">
        <v>0</v>
      </c>
      <c r="G853" s="796">
        <v>0</v>
      </c>
      <c r="H853" s="796">
        <v>0</v>
      </c>
      <c r="I853" s="797">
        <v>0</v>
      </c>
      <c r="J853" s="795">
        <v>0</v>
      </c>
      <c r="K853" s="796">
        <v>0</v>
      </c>
      <c r="L853" s="796">
        <v>0</v>
      </c>
      <c r="M853" s="796">
        <v>0</v>
      </c>
      <c r="N853" s="796">
        <v>0</v>
      </c>
      <c r="O853" s="797">
        <v>0</v>
      </c>
    </row>
    <row r="854" spans="1:15" s="88" customFormat="1" ht="12.6" customHeight="1">
      <c r="A854" s="794" t="s">
        <v>36</v>
      </c>
      <c r="B854" s="795">
        <v>0</v>
      </c>
      <c r="C854" s="796">
        <v>0</v>
      </c>
      <c r="D854" s="796">
        <v>0</v>
      </c>
      <c r="E854" s="796">
        <v>0</v>
      </c>
      <c r="F854" s="796">
        <v>0</v>
      </c>
      <c r="G854" s="796">
        <v>0</v>
      </c>
      <c r="H854" s="796">
        <v>0</v>
      </c>
      <c r="I854" s="797">
        <v>0</v>
      </c>
      <c r="J854" s="795">
        <v>0</v>
      </c>
      <c r="K854" s="796">
        <v>0</v>
      </c>
      <c r="L854" s="796">
        <v>0</v>
      </c>
      <c r="M854" s="796">
        <v>0</v>
      </c>
      <c r="N854" s="796">
        <v>0</v>
      </c>
      <c r="O854" s="797">
        <v>0</v>
      </c>
    </row>
    <row r="855" spans="1:15" s="88" customFormat="1" ht="12.6" customHeight="1">
      <c r="A855" s="794" t="s">
        <v>183</v>
      </c>
      <c r="B855" s="795">
        <v>0</v>
      </c>
      <c r="C855" s="796">
        <v>0</v>
      </c>
      <c r="D855" s="796">
        <v>0</v>
      </c>
      <c r="E855" s="796">
        <v>0</v>
      </c>
      <c r="F855" s="796">
        <v>0</v>
      </c>
      <c r="G855" s="796">
        <v>0</v>
      </c>
      <c r="H855" s="796">
        <v>0</v>
      </c>
      <c r="I855" s="797">
        <v>0</v>
      </c>
      <c r="J855" s="795">
        <v>0</v>
      </c>
      <c r="K855" s="796">
        <v>0</v>
      </c>
      <c r="L855" s="796">
        <v>0</v>
      </c>
      <c r="M855" s="796">
        <v>0</v>
      </c>
      <c r="N855" s="796">
        <v>0</v>
      </c>
      <c r="O855" s="797">
        <v>0</v>
      </c>
    </row>
    <row r="856" spans="1:15" s="88" customFormat="1" ht="12.6" customHeight="1">
      <c r="A856" s="794" t="s">
        <v>37</v>
      </c>
      <c r="B856" s="795">
        <v>0</v>
      </c>
      <c r="C856" s="796">
        <v>0</v>
      </c>
      <c r="D856" s="796">
        <v>0</v>
      </c>
      <c r="E856" s="796">
        <v>0</v>
      </c>
      <c r="F856" s="796">
        <v>0</v>
      </c>
      <c r="G856" s="796">
        <v>0</v>
      </c>
      <c r="H856" s="796">
        <v>0</v>
      </c>
      <c r="I856" s="797">
        <v>0</v>
      </c>
      <c r="J856" s="795">
        <v>0</v>
      </c>
      <c r="K856" s="796">
        <v>0</v>
      </c>
      <c r="L856" s="796">
        <v>0</v>
      </c>
      <c r="M856" s="796">
        <v>0</v>
      </c>
      <c r="N856" s="796">
        <v>0</v>
      </c>
      <c r="O856" s="797">
        <v>0</v>
      </c>
    </row>
    <row r="857" spans="1:15" s="88" customFormat="1" ht="12.6" customHeight="1">
      <c r="A857" s="794" t="s">
        <v>38</v>
      </c>
      <c r="B857" s="795">
        <v>0</v>
      </c>
      <c r="C857" s="796">
        <v>0</v>
      </c>
      <c r="D857" s="796">
        <v>0</v>
      </c>
      <c r="E857" s="796">
        <v>0</v>
      </c>
      <c r="F857" s="796">
        <v>0</v>
      </c>
      <c r="G857" s="796">
        <v>0</v>
      </c>
      <c r="H857" s="796">
        <v>0</v>
      </c>
      <c r="I857" s="797">
        <v>0</v>
      </c>
      <c r="J857" s="795">
        <v>0</v>
      </c>
      <c r="K857" s="796">
        <v>0</v>
      </c>
      <c r="L857" s="796">
        <v>0</v>
      </c>
      <c r="M857" s="796">
        <v>0</v>
      </c>
      <c r="N857" s="796">
        <v>0</v>
      </c>
      <c r="O857" s="797">
        <v>0</v>
      </c>
    </row>
    <row r="858" spans="1:15" ht="12.6" customHeight="1">
      <c r="A858" s="798" t="s">
        <v>182</v>
      </c>
      <c r="B858" s="795">
        <v>0</v>
      </c>
      <c r="C858" s="796">
        <v>0</v>
      </c>
      <c r="D858" s="796">
        <v>0</v>
      </c>
      <c r="E858" s="796">
        <v>0</v>
      </c>
      <c r="F858" s="796">
        <v>0</v>
      </c>
      <c r="G858" s="796">
        <v>0</v>
      </c>
      <c r="H858" s="796">
        <v>0</v>
      </c>
      <c r="I858" s="797">
        <v>0</v>
      </c>
      <c r="J858" s="795">
        <v>0</v>
      </c>
      <c r="K858" s="796">
        <v>0</v>
      </c>
      <c r="L858" s="796">
        <v>0</v>
      </c>
      <c r="M858" s="796">
        <v>0</v>
      </c>
      <c r="N858" s="796">
        <v>0</v>
      </c>
      <c r="O858" s="797">
        <v>0</v>
      </c>
    </row>
    <row r="859" spans="1:15" ht="12.6" customHeight="1">
      <c r="A859" s="794" t="s">
        <v>39</v>
      </c>
      <c r="B859" s="795">
        <v>0</v>
      </c>
      <c r="C859" s="796">
        <v>0</v>
      </c>
      <c r="D859" s="796">
        <v>0</v>
      </c>
      <c r="E859" s="796">
        <v>0</v>
      </c>
      <c r="F859" s="796">
        <v>0</v>
      </c>
      <c r="G859" s="796">
        <v>0</v>
      </c>
      <c r="H859" s="796">
        <v>0</v>
      </c>
      <c r="I859" s="797">
        <v>0</v>
      </c>
      <c r="J859" s="795">
        <v>0</v>
      </c>
      <c r="K859" s="796">
        <v>0</v>
      </c>
      <c r="L859" s="796">
        <v>0</v>
      </c>
      <c r="M859" s="796">
        <v>0</v>
      </c>
      <c r="N859" s="796">
        <v>0</v>
      </c>
      <c r="O859" s="797">
        <v>0</v>
      </c>
    </row>
    <row r="860" spans="1:15" ht="12.6" customHeight="1">
      <c r="A860" s="794" t="s">
        <v>40</v>
      </c>
      <c r="B860" s="795">
        <v>0</v>
      </c>
      <c r="C860" s="796">
        <v>0</v>
      </c>
      <c r="D860" s="796">
        <v>0</v>
      </c>
      <c r="E860" s="796">
        <v>0</v>
      </c>
      <c r="F860" s="796">
        <v>0</v>
      </c>
      <c r="G860" s="796">
        <v>0</v>
      </c>
      <c r="H860" s="796">
        <v>0</v>
      </c>
      <c r="I860" s="797">
        <v>0</v>
      </c>
      <c r="J860" s="795">
        <v>0</v>
      </c>
      <c r="K860" s="796">
        <v>0</v>
      </c>
      <c r="L860" s="796">
        <v>0</v>
      </c>
      <c r="M860" s="796">
        <v>0</v>
      </c>
      <c r="N860" s="796">
        <v>0</v>
      </c>
      <c r="O860" s="797">
        <v>0</v>
      </c>
    </row>
    <row r="861" spans="1:15" ht="12.6" customHeight="1">
      <c r="A861" s="794" t="s">
        <v>41</v>
      </c>
      <c r="B861" s="795">
        <v>0</v>
      </c>
      <c r="C861" s="796">
        <v>0</v>
      </c>
      <c r="D861" s="796">
        <v>0</v>
      </c>
      <c r="E861" s="796">
        <v>0</v>
      </c>
      <c r="F861" s="796">
        <v>0</v>
      </c>
      <c r="G861" s="796">
        <v>0</v>
      </c>
      <c r="H861" s="796">
        <v>0</v>
      </c>
      <c r="I861" s="797">
        <v>0</v>
      </c>
      <c r="J861" s="795">
        <v>0</v>
      </c>
      <c r="K861" s="796">
        <v>0</v>
      </c>
      <c r="L861" s="796">
        <v>0</v>
      </c>
      <c r="M861" s="796">
        <v>0</v>
      </c>
      <c r="N861" s="796">
        <v>0</v>
      </c>
      <c r="O861" s="797">
        <v>0</v>
      </c>
    </row>
    <row r="862" spans="1:15" ht="12.6" customHeight="1">
      <c r="A862" s="794" t="s">
        <v>42</v>
      </c>
      <c r="B862" s="795">
        <v>0</v>
      </c>
      <c r="C862" s="796">
        <v>0</v>
      </c>
      <c r="D862" s="796">
        <v>0</v>
      </c>
      <c r="E862" s="796">
        <v>0</v>
      </c>
      <c r="F862" s="796">
        <v>0</v>
      </c>
      <c r="G862" s="796">
        <v>0</v>
      </c>
      <c r="H862" s="796">
        <v>0</v>
      </c>
      <c r="I862" s="797">
        <v>0</v>
      </c>
      <c r="J862" s="795">
        <v>0</v>
      </c>
      <c r="K862" s="796">
        <v>0</v>
      </c>
      <c r="L862" s="796">
        <v>0</v>
      </c>
      <c r="M862" s="796">
        <v>0</v>
      </c>
      <c r="N862" s="796">
        <v>0</v>
      </c>
      <c r="O862" s="797">
        <v>0</v>
      </c>
    </row>
    <row r="863" spans="1:15" ht="12.6" customHeight="1">
      <c r="A863" s="794" t="s">
        <v>181</v>
      </c>
      <c r="B863" s="795">
        <v>0</v>
      </c>
      <c r="C863" s="796">
        <v>0</v>
      </c>
      <c r="D863" s="796">
        <v>0</v>
      </c>
      <c r="E863" s="796">
        <v>0</v>
      </c>
      <c r="F863" s="796">
        <v>0</v>
      </c>
      <c r="G863" s="796">
        <v>0</v>
      </c>
      <c r="H863" s="796">
        <v>0</v>
      </c>
      <c r="I863" s="797">
        <v>0</v>
      </c>
      <c r="J863" s="795">
        <v>0</v>
      </c>
      <c r="K863" s="796">
        <v>0</v>
      </c>
      <c r="L863" s="796">
        <v>0</v>
      </c>
      <c r="M863" s="796">
        <v>0</v>
      </c>
      <c r="N863" s="796">
        <v>0</v>
      </c>
      <c r="O863" s="797">
        <v>0</v>
      </c>
    </row>
    <row r="864" spans="1:15" ht="12.6" customHeight="1">
      <c r="A864" s="794" t="s">
        <v>180</v>
      </c>
      <c r="B864" s="795">
        <v>0</v>
      </c>
      <c r="C864" s="796">
        <v>0</v>
      </c>
      <c r="D864" s="796">
        <v>0</v>
      </c>
      <c r="E864" s="796">
        <v>0</v>
      </c>
      <c r="F864" s="796">
        <v>0</v>
      </c>
      <c r="G864" s="796">
        <v>0</v>
      </c>
      <c r="H864" s="796">
        <v>0</v>
      </c>
      <c r="I864" s="797">
        <v>0</v>
      </c>
      <c r="J864" s="795">
        <v>0</v>
      </c>
      <c r="K864" s="796">
        <v>0</v>
      </c>
      <c r="L864" s="796">
        <v>0</v>
      </c>
      <c r="M864" s="796">
        <v>0</v>
      </c>
      <c r="N864" s="796">
        <v>0</v>
      </c>
      <c r="O864" s="797">
        <v>0</v>
      </c>
    </row>
    <row r="865" spans="1:15" ht="12.6" customHeight="1">
      <c r="A865" s="794" t="s">
        <v>179</v>
      </c>
      <c r="B865" s="795">
        <v>0</v>
      </c>
      <c r="C865" s="796">
        <v>0</v>
      </c>
      <c r="D865" s="796">
        <v>0</v>
      </c>
      <c r="E865" s="796">
        <v>0</v>
      </c>
      <c r="F865" s="796">
        <v>0</v>
      </c>
      <c r="G865" s="796">
        <v>0</v>
      </c>
      <c r="H865" s="796">
        <v>0</v>
      </c>
      <c r="I865" s="797">
        <v>0</v>
      </c>
      <c r="J865" s="795">
        <v>0</v>
      </c>
      <c r="K865" s="796">
        <v>0</v>
      </c>
      <c r="L865" s="796">
        <v>0</v>
      </c>
      <c r="M865" s="796">
        <v>0</v>
      </c>
      <c r="N865" s="796">
        <v>0</v>
      </c>
      <c r="O865" s="797">
        <v>0</v>
      </c>
    </row>
    <row r="866" spans="1:15" ht="12.6" customHeight="1">
      <c r="A866" s="798" t="s">
        <v>178</v>
      </c>
      <c r="B866" s="795">
        <v>0</v>
      </c>
      <c r="C866" s="796">
        <v>0</v>
      </c>
      <c r="D866" s="796">
        <v>0</v>
      </c>
      <c r="E866" s="796">
        <v>0</v>
      </c>
      <c r="F866" s="796">
        <v>0</v>
      </c>
      <c r="G866" s="796">
        <v>0</v>
      </c>
      <c r="H866" s="796">
        <v>0</v>
      </c>
      <c r="I866" s="797">
        <v>0</v>
      </c>
      <c r="J866" s="795">
        <v>0</v>
      </c>
      <c r="K866" s="796">
        <v>0</v>
      </c>
      <c r="L866" s="796">
        <v>0</v>
      </c>
      <c r="M866" s="796">
        <v>0</v>
      </c>
      <c r="N866" s="796">
        <v>0</v>
      </c>
      <c r="O866" s="797">
        <v>0</v>
      </c>
    </row>
    <row r="867" spans="1:15" ht="12.6" customHeight="1">
      <c r="A867" s="794" t="s">
        <v>177</v>
      </c>
      <c r="B867" s="795">
        <v>0</v>
      </c>
      <c r="C867" s="796">
        <v>0</v>
      </c>
      <c r="D867" s="796">
        <v>0</v>
      </c>
      <c r="E867" s="796">
        <v>0</v>
      </c>
      <c r="F867" s="796">
        <v>0</v>
      </c>
      <c r="G867" s="796">
        <v>0</v>
      </c>
      <c r="H867" s="796">
        <v>0</v>
      </c>
      <c r="I867" s="797">
        <v>0</v>
      </c>
      <c r="J867" s="795">
        <v>0</v>
      </c>
      <c r="K867" s="796">
        <v>0</v>
      </c>
      <c r="L867" s="796">
        <v>0</v>
      </c>
      <c r="M867" s="796">
        <v>0</v>
      </c>
      <c r="N867" s="796">
        <v>0</v>
      </c>
      <c r="O867" s="797">
        <v>0</v>
      </c>
    </row>
    <row r="868" spans="1:15" ht="12.6" customHeight="1">
      <c r="A868" s="794" t="s">
        <v>176</v>
      </c>
      <c r="B868" s="795">
        <v>0</v>
      </c>
      <c r="C868" s="796">
        <v>0</v>
      </c>
      <c r="D868" s="796">
        <v>0</v>
      </c>
      <c r="E868" s="796">
        <v>0</v>
      </c>
      <c r="F868" s="796">
        <v>0</v>
      </c>
      <c r="G868" s="796">
        <v>0</v>
      </c>
      <c r="H868" s="796">
        <v>0</v>
      </c>
      <c r="I868" s="797">
        <v>0</v>
      </c>
      <c r="J868" s="795">
        <v>0</v>
      </c>
      <c r="K868" s="796">
        <v>0</v>
      </c>
      <c r="L868" s="796">
        <v>0</v>
      </c>
      <c r="M868" s="796">
        <v>0</v>
      </c>
      <c r="N868" s="796">
        <v>0</v>
      </c>
      <c r="O868" s="797">
        <v>0</v>
      </c>
    </row>
    <row r="869" spans="1:15" ht="12.6" customHeight="1">
      <c r="A869" s="794" t="s">
        <v>175</v>
      </c>
      <c r="B869" s="795">
        <v>0</v>
      </c>
      <c r="C869" s="796">
        <v>0</v>
      </c>
      <c r="D869" s="796">
        <v>0</v>
      </c>
      <c r="E869" s="796">
        <v>0</v>
      </c>
      <c r="F869" s="796">
        <v>0</v>
      </c>
      <c r="G869" s="796">
        <v>0</v>
      </c>
      <c r="H869" s="796">
        <v>0</v>
      </c>
      <c r="I869" s="797">
        <v>0</v>
      </c>
      <c r="J869" s="795">
        <v>0</v>
      </c>
      <c r="K869" s="796">
        <v>0</v>
      </c>
      <c r="L869" s="796">
        <v>0</v>
      </c>
      <c r="M869" s="796">
        <v>0</v>
      </c>
      <c r="N869" s="796">
        <v>0</v>
      </c>
      <c r="O869" s="797">
        <v>0</v>
      </c>
    </row>
    <row r="870" spans="1:15" ht="12.6" customHeight="1" thickBot="1">
      <c r="A870" s="799" t="s">
        <v>43</v>
      </c>
      <c r="B870" s="127">
        <v>0</v>
      </c>
      <c r="C870" s="125">
        <v>0</v>
      </c>
      <c r="D870" s="125">
        <v>0</v>
      </c>
      <c r="E870" s="125">
        <v>0</v>
      </c>
      <c r="F870" s="125">
        <v>0</v>
      </c>
      <c r="G870" s="125">
        <v>0</v>
      </c>
      <c r="H870" s="125">
        <v>0</v>
      </c>
      <c r="I870" s="126">
        <v>0</v>
      </c>
      <c r="J870" s="127">
        <v>0</v>
      </c>
      <c r="K870" s="125">
        <v>0</v>
      </c>
      <c r="L870" s="125">
        <v>0</v>
      </c>
      <c r="M870" s="125">
        <v>0</v>
      </c>
      <c r="N870" s="125">
        <v>0</v>
      </c>
      <c r="O870" s="126">
        <v>0</v>
      </c>
    </row>
    <row r="871" spans="1:15" s="89" customFormat="1" ht="12.6" customHeight="1">
      <c r="A871" s="955"/>
      <c r="B871" s="782"/>
      <c r="C871" s="783"/>
      <c r="D871" s="783"/>
      <c r="E871" s="784"/>
      <c r="F871" s="784"/>
      <c r="G871" s="784"/>
      <c r="H871" s="784"/>
      <c r="I871" s="785"/>
      <c r="J871" s="786"/>
      <c r="K871" s="783"/>
      <c r="L871" s="783"/>
      <c r="M871" s="783"/>
      <c r="N871" s="783"/>
      <c r="O871" s="785"/>
    </row>
    <row r="872" spans="1:15" ht="12.6" customHeight="1">
      <c r="A872" s="787" t="s">
        <v>126</v>
      </c>
      <c r="B872" s="788">
        <v>4</v>
      </c>
      <c r="C872" s="789">
        <v>35</v>
      </c>
      <c r="D872" s="789">
        <v>2</v>
      </c>
      <c r="E872" s="789">
        <v>0</v>
      </c>
      <c r="F872" s="789">
        <v>22</v>
      </c>
      <c r="G872" s="789">
        <v>11</v>
      </c>
      <c r="H872" s="789">
        <v>6384</v>
      </c>
      <c r="I872" s="790">
        <v>13257</v>
      </c>
      <c r="J872" s="788">
        <v>23870</v>
      </c>
      <c r="K872" s="789">
        <v>23870</v>
      </c>
      <c r="L872" s="789">
        <v>0</v>
      </c>
      <c r="M872" s="789">
        <v>0</v>
      </c>
      <c r="N872" s="789">
        <v>0</v>
      </c>
      <c r="O872" s="790">
        <v>9869</v>
      </c>
    </row>
    <row r="873" spans="1:15" ht="12.6" customHeight="1">
      <c r="A873" s="791"/>
      <c r="B873" s="788"/>
      <c r="C873" s="792"/>
      <c r="D873" s="792"/>
      <c r="E873" s="792"/>
      <c r="F873" s="792"/>
      <c r="G873" s="792"/>
      <c r="H873" s="792"/>
      <c r="I873" s="793"/>
      <c r="J873" s="788"/>
      <c r="K873" s="792"/>
      <c r="L873" s="792"/>
      <c r="M873" s="792"/>
      <c r="N873" s="792"/>
      <c r="O873" s="793"/>
    </row>
    <row r="874" spans="1:15" ht="12.6" customHeight="1">
      <c r="A874" s="794" t="s">
        <v>30</v>
      </c>
      <c r="B874" s="795">
        <v>1</v>
      </c>
      <c r="C874" s="796">
        <v>4</v>
      </c>
      <c r="D874" s="796">
        <v>1</v>
      </c>
      <c r="E874" s="796">
        <v>0</v>
      </c>
      <c r="F874" s="796">
        <v>0</v>
      </c>
      <c r="G874" s="796">
        <v>3</v>
      </c>
      <c r="H874" s="796">
        <v>0</v>
      </c>
      <c r="I874" s="797">
        <v>0</v>
      </c>
      <c r="J874" s="795">
        <v>0</v>
      </c>
      <c r="K874" s="796">
        <v>0</v>
      </c>
      <c r="L874" s="796">
        <v>0</v>
      </c>
      <c r="M874" s="796">
        <v>0</v>
      </c>
      <c r="N874" s="796">
        <v>0</v>
      </c>
      <c r="O874" s="797">
        <v>0</v>
      </c>
    </row>
    <row r="875" spans="1:15" s="88" customFormat="1" ht="12.6" customHeight="1">
      <c r="A875" s="794" t="s">
        <v>31</v>
      </c>
      <c r="B875" s="795">
        <v>1</v>
      </c>
      <c r="C875" s="796">
        <v>7</v>
      </c>
      <c r="D875" s="796">
        <v>0</v>
      </c>
      <c r="E875" s="796">
        <v>0</v>
      </c>
      <c r="F875" s="796">
        <v>3</v>
      </c>
      <c r="G875" s="796">
        <v>4</v>
      </c>
      <c r="H875" s="796" t="s">
        <v>2982</v>
      </c>
      <c r="I875" s="797" t="s">
        <v>2982</v>
      </c>
      <c r="J875" s="795" t="s">
        <v>3489</v>
      </c>
      <c r="K875" s="796" t="s">
        <v>3476</v>
      </c>
      <c r="L875" s="796">
        <v>0</v>
      </c>
      <c r="M875" s="796">
        <v>0</v>
      </c>
      <c r="N875" s="796">
        <v>0</v>
      </c>
      <c r="O875" s="797" t="s">
        <v>2982</v>
      </c>
    </row>
    <row r="876" spans="1:15" s="88" customFormat="1" ht="12.6" customHeight="1">
      <c r="A876" s="794" t="s">
        <v>32</v>
      </c>
      <c r="B876" s="795">
        <v>0</v>
      </c>
      <c r="C876" s="796">
        <v>0</v>
      </c>
      <c r="D876" s="796">
        <v>0</v>
      </c>
      <c r="E876" s="796">
        <v>0</v>
      </c>
      <c r="F876" s="796">
        <v>0</v>
      </c>
      <c r="G876" s="796">
        <v>0</v>
      </c>
      <c r="H876" s="796">
        <v>0</v>
      </c>
      <c r="I876" s="797">
        <v>0</v>
      </c>
      <c r="J876" s="795">
        <v>0</v>
      </c>
      <c r="K876" s="796">
        <v>0</v>
      </c>
      <c r="L876" s="796">
        <v>0</v>
      </c>
      <c r="M876" s="796">
        <v>0</v>
      </c>
      <c r="N876" s="796">
        <v>0</v>
      </c>
      <c r="O876" s="797">
        <v>0</v>
      </c>
    </row>
    <row r="877" spans="1:15" s="88" customFormat="1" ht="12.6" customHeight="1">
      <c r="A877" s="794" t="s">
        <v>33</v>
      </c>
      <c r="B877" s="795">
        <v>0</v>
      </c>
      <c r="C877" s="796">
        <v>0</v>
      </c>
      <c r="D877" s="796">
        <v>0</v>
      </c>
      <c r="E877" s="796">
        <v>0</v>
      </c>
      <c r="F877" s="796">
        <v>0</v>
      </c>
      <c r="G877" s="796">
        <v>0</v>
      </c>
      <c r="H877" s="796">
        <v>0</v>
      </c>
      <c r="I877" s="797">
        <v>0</v>
      </c>
      <c r="J877" s="795">
        <v>0</v>
      </c>
      <c r="K877" s="796">
        <v>0</v>
      </c>
      <c r="L877" s="796">
        <v>0</v>
      </c>
      <c r="M877" s="796">
        <v>0</v>
      </c>
      <c r="N877" s="796">
        <v>0</v>
      </c>
      <c r="O877" s="797">
        <v>0</v>
      </c>
    </row>
    <row r="878" spans="1:15" s="88" customFormat="1" ht="12.6" customHeight="1">
      <c r="A878" s="794" t="s">
        <v>34</v>
      </c>
      <c r="B878" s="795">
        <v>0</v>
      </c>
      <c r="C878" s="796">
        <v>0</v>
      </c>
      <c r="D878" s="796">
        <v>0</v>
      </c>
      <c r="E878" s="796">
        <v>0</v>
      </c>
      <c r="F878" s="796">
        <v>0</v>
      </c>
      <c r="G878" s="796">
        <v>0</v>
      </c>
      <c r="H878" s="796">
        <v>0</v>
      </c>
      <c r="I878" s="797">
        <v>0</v>
      </c>
      <c r="J878" s="795">
        <v>0</v>
      </c>
      <c r="K878" s="796">
        <v>0</v>
      </c>
      <c r="L878" s="796">
        <v>0</v>
      </c>
      <c r="M878" s="796">
        <v>0</v>
      </c>
      <c r="N878" s="796">
        <v>0</v>
      </c>
      <c r="O878" s="797">
        <v>0</v>
      </c>
    </row>
    <row r="879" spans="1:15" s="88" customFormat="1" ht="12.6" customHeight="1">
      <c r="A879" s="798" t="s">
        <v>184</v>
      </c>
      <c r="B879" s="795">
        <v>0</v>
      </c>
      <c r="C879" s="796">
        <v>0</v>
      </c>
      <c r="D879" s="796">
        <v>0</v>
      </c>
      <c r="E879" s="796">
        <v>0</v>
      </c>
      <c r="F879" s="796">
        <v>0</v>
      </c>
      <c r="G879" s="796">
        <v>0</v>
      </c>
      <c r="H879" s="796">
        <v>0</v>
      </c>
      <c r="I879" s="797">
        <v>0</v>
      </c>
      <c r="J879" s="795">
        <v>0</v>
      </c>
      <c r="K879" s="796">
        <v>0</v>
      </c>
      <c r="L879" s="796">
        <v>0</v>
      </c>
      <c r="M879" s="796">
        <v>0</v>
      </c>
      <c r="N879" s="796">
        <v>0</v>
      </c>
      <c r="O879" s="797">
        <v>0</v>
      </c>
    </row>
    <row r="880" spans="1:15" s="88" customFormat="1" ht="12.6" customHeight="1">
      <c r="A880" s="794" t="s">
        <v>35</v>
      </c>
      <c r="B880" s="795">
        <v>0</v>
      </c>
      <c r="C880" s="796">
        <v>0</v>
      </c>
      <c r="D880" s="796">
        <v>0</v>
      </c>
      <c r="E880" s="796">
        <v>0</v>
      </c>
      <c r="F880" s="796">
        <v>0</v>
      </c>
      <c r="G880" s="796">
        <v>0</v>
      </c>
      <c r="H880" s="796">
        <v>0</v>
      </c>
      <c r="I880" s="797">
        <v>0</v>
      </c>
      <c r="J880" s="795">
        <v>0</v>
      </c>
      <c r="K880" s="796">
        <v>0</v>
      </c>
      <c r="L880" s="796">
        <v>0</v>
      </c>
      <c r="M880" s="796">
        <v>0</v>
      </c>
      <c r="N880" s="796">
        <v>0</v>
      </c>
      <c r="O880" s="797">
        <v>0</v>
      </c>
    </row>
    <row r="881" spans="1:15" s="88" customFormat="1" ht="12.6" customHeight="1">
      <c r="A881" s="794" t="s">
        <v>36</v>
      </c>
      <c r="B881" s="795">
        <v>1</v>
      </c>
      <c r="C881" s="796">
        <v>20</v>
      </c>
      <c r="D881" s="796">
        <v>0</v>
      </c>
      <c r="E881" s="796">
        <v>0</v>
      </c>
      <c r="F881" s="796">
        <v>16</v>
      </c>
      <c r="G881" s="796">
        <v>4</v>
      </c>
      <c r="H881" s="796" t="s">
        <v>2982</v>
      </c>
      <c r="I881" s="797" t="s">
        <v>2982</v>
      </c>
      <c r="J881" s="795" t="s">
        <v>2982</v>
      </c>
      <c r="K881" s="796" t="s">
        <v>2982</v>
      </c>
      <c r="L881" s="796">
        <v>0</v>
      </c>
      <c r="M881" s="796">
        <v>0</v>
      </c>
      <c r="N881" s="796">
        <v>0</v>
      </c>
      <c r="O881" s="797" t="s">
        <v>2982</v>
      </c>
    </row>
    <row r="882" spans="1:15" s="88" customFormat="1" ht="12.6" customHeight="1">
      <c r="A882" s="794" t="s">
        <v>183</v>
      </c>
      <c r="B882" s="795">
        <v>0</v>
      </c>
      <c r="C882" s="796">
        <v>0</v>
      </c>
      <c r="D882" s="796">
        <v>0</v>
      </c>
      <c r="E882" s="796">
        <v>0</v>
      </c>
      <c r="F882" s="796">
        <v>0</v>
      </c>
      <c r="G882" s="796">
        <v>0</v>
      </c>
      <c r="H882" s="796">
        <v>0</v>
      </c>
      <c r="I882" s="797">
        <v>0</v>
      </c>
      <c r="J882" s="795">
        <v>0</v>
      </c>
      <c r="K882" s="796">
        <v>0</v>
      </c>
      <c r="L882" s="796">
        <v>0</v>
      </c>
      <c r="M882" s="796">
        <v>0</v>
      </c>
      <c r="N882" s="796">
        <v>0</v>
      </c>
      <c r="O882" s="797">
        <v>0</v>
      </c>
    </row>
    <row r="883" spans="1:15" s="88" customFormat="1" ht="12.6" customHeight="1">
      <c r="A883" s="794" t="s">
        <v>37</v>
      </c>
      <c r="B883" s="795">
        <v>0</v>
      </c>
      <c r="C883" s="796">
        <v>0</v>
      </c>
      <c r="D883" s="796">
        <v>0</v>
      </c>
      <c r="E883" s="796">
        <v>0</v>
      </c>
      <c r="F883" s="796">
        <v>0</v>
      </c>
      <c r="G883" s="796">
        <v>0</v>
      </c>
      <c r="H883" s="796">
        <v>0</v>
      </c>
      <c r="I883" s="797">
        <v>0</v>
      </c>
      <c r="J883" s="795">
        <v>0</v>
      </c>
      <c r="K883" s="796">
        <v>0</v>
      </c>
      <c r="L883" s="796">
        <v>0</v>
      </c>
      <c r="M883" s="796">
        <v>0</v>
      </c>
      <c r="N883" s="796">
        <v>0</v>
      </c>
      <c r="O883" s="797">
        <v>0</v>
      </c>
    </row>
    <row r="884" spans="1:15" s="88" customFormat="1" ht="12.6" customHeight="1">
      <c r="A884" s="794" t="s">
        <v>38</v>
      </c>
      <c r="B884" s="795">
        <v>0</v>
      </c>
      <c r="C884" s="796">
        <v>0</v>
      </c>
      <c r="D884" s="796">
        <v>0</v>
      </c>
      <c r="E884" s="796">
        <v>0</v>
      </c>
      <c r="F884" s="796">
        <v>0</v>
      </c>
      <c r="G884" s="796">
        <v>0</v>
      </c>
      <c r="H884" s="796">
        <v>0</v>
      </c>
      <c r="I884" s="797">
        <v>0</v>
      </c>
      <c r="J884" s="795">
        <v>0</v>
      </c>
      <c r="K884" s="796">
        <v>0</v>
      </c>
      <c r="L884" s="796">
        <v>0</v>
      </c>
      <c r="M884" s="796">
        <v>0</v>
      </c>
      <c r="N884" s="796">
        <v>0</v>
      </c>
      <c r="O884" s="797">
        <v>0</v>
      </c>
    </row>
    <row r="885" spans="1:15" ht="12.6" customHeight="1">
      <c r="A885" s="798" t="s">
        <v>182</v>
      </c>
      <c r="B885" s="795">
        <v>0</v>
      </c>
      <c r="C885" s="796">
        <v>0</v>
      </c>
      <c r="D885" s="796">
        <v>0</v>
      </c>
      <c r="E885" s="796">
        <v>0</v>
      </c>
      <c r="F885" s="796">
        <v>0</v>
      </c>
      <c r="G885" s="796">
        <v>0</v>
      </c>
      <c r="H885" s="796">
        <v>0</v>
      </c>
      <c r="I885" s="797">
        <v>0</v>
      </c>
      <c r="J885" s="795">
        <v>0</v>
      </c>
      <c r="K885" s="796">
        <v>0</v>
      </c>
      <c r="L885" s="796">
        <v>0</v>
      </c>
      <c r="M885" s="796">
        <v>0</v>
      </c>
      <c r="N885" s="796">
        <v>0</v>
      </c>
      <c r="O885" s="797">
        <v>0</v>
      </c>
    </row>
    <row r="886" spans="1:15" ht="12.6" customHeight="1">
      <c r="A886" s="794" t="s">
        <v>39</v>
      </c>
      <c r="B886" s="795">
        <v>1</v>
      </c>
      <c r="C886" s="796">
        <v>4</v>
      </c>
      <c r="D886" s="796">
        <v>1</v>
      </c>
      <c r="E886" s="796">
        <v>0</v>
      </c>
      <c r="F886" s="796">
        <v>3</v>
      </c>
      <c r="G886" s="796">
        <v>0</v>
      </c>
      <c r="H886" s="796" t="s">
        <v>2982</v>
      </c>
      <c r="I886" s="797" t="s">
        <v>2982</v>
      </c>
      <c r="J886" s="795" t="s">
        <v>3391</v>
      </c>
      <c r="K886" s="796" t="s">
        <v>2982</v>
      </c>
      <c r="L886" s="796">
        <v>0</v>
      </c>
      <c r="M886" s="796">
        <v>0</v>
      </c>
      <c r="N886" s="796">
        <v>0</v>
      </c>
      <c r="O886" s="797" t="s">
        <v>3373</v>
      </c>
    </row>
    <row r="887" spans="1:15" ht="12.6" customHeight="1">
      <c r="A887" s="794" t="s">
        <v>40</v>
      </c>
      <c r="B887" s="795">
        <v>0</v>
      </c>
      <c r="C887" s="796">
        <v>0</v>
      </c>
      <c r="D887" s="796">
        <v>0</v>
      </c>
      <c r="E887" s="796">
        <v>0</v>
      </c>
      <c r="F887" s="796">
        <v>0</v>
      </c>
      <c r="G887" s="796">
        <v>0</v>
      </c>
      <c r="H887" s="796">
        <v>0</v>
      </c>
      <c r="I887" s="797">
        <v>0</v>
      </c>
      <c r="J887" s="795">
        <v>0</v>
      </c>
      <c r="K887" s="796">
        <v>0</v>
      </c>
      <c r="L887" s="796">
        <v>0</v>
      </c>
      <c r="M887" s="796">
        <v>0</v>
      </c>
      <c r="N887" s="796">
        <v>0</v>
      </c>
      <c r="O887" s="797">
        <v>0</v>
      </c>
    </row>
    <row r="888" spans="1:15" ht="12.6" customHeight="1">
      <c r="A888" s="794" t="s">
        <v>41</v>
      </c>
      <c r="B888" s="795">
        <v>0</v>
      </c>
      <c r="C888" s="796">
        <v>0</v>
      </c>
      <c r="D888" s="796">
        <v>0</v>
      </c>
      <c r="E888" s="796">
        <v>0</v>
      </c>
      <c r="F888" s="796">
        <v>0</v>
      </c>
      <c r="G888" s="796">
        <v>0</v>
      </c>
      <c r="H888" s="796">
        <v>0</v>
      </c>
      <c r="I888" s="797">
        <v>0</v>
      </c>
      <c r="J888" s="795">
        <v>0</v>
      </c>
      <c r="K888" s="796">
        <v>0</v>
      </c>
      <c r="L888" s="796">
        <v>0</v>
      </c>
      <c r="M888" s="796">
        <v>0</v>
      </c>
      <c r="N888" s="796">
        <v>0</v>
      </c>
      <c r="O888" s="797">
        <v>0</v>
      </c>
    </row>
    <row r="889" spans="1:15" ht="12.6" customHeight="1">
      <c r="A889" s="794" t="s">
        <v>42</v>
      </c>
      <c r="B889" s="795">
        <v>0</v>
      </c>
      <c r="C889" s="796">
        <v>0</v>
      </c>
      <c r="D889" s="796">
        <v>0</v>
      </c>
      <c r="E889" s="796">
        <v>0</v>
      </c>
      <c r="F889" s="796">
        <v>0</v>
      </c>
      <c r="G889" s="796">
        <v>0</v>
      </c>
      <c r="H889" s="796">
        <v>0</v>
      </c>
      <c r="I889" s="797">
        <v>0</v>
      </c>
      <c r="J889" s="795">
        <v>0</v>
      </c>
      <c r="K889" s="796">
        <v>0</v>
      </c>
      <c r="L889" s="796">
        <v>0</v>
      </c>
      <c r="M889" s="796">
        <v>0</v>
      </c>
      <c r="N889" s="796">
        <v>0</v>
      </c>
      <c r="O889" s="797">
        <v>0</v>
      </c>
    </row>
    <row r="890" spans="1:15" ht="12.6" customHeight="1">
      <c r="A890" s="794" t="s">
        <v>181</v>
      </c>
      <c r="B890" s="795">
        <v>0</v>
      </c>
      <c r="C890" s="796">
        <v>0</v>
      </c>
      <c r="D890" s="796">
        <v>0</v>
      </c>
      <c r="E890" s="796">
        <v>0</v>
      </c>
      <c r="F890" s="796">
        <v>0</v>
      </c>
      <c r="G890" s="796">
        <v>0</v>
      </c>
      <c r="H890" s="796">
        <v>0</v>
      </c>
      <c r="I890" s="797">
        <v>0</v>
      </c>
      <c r="J890" s="795">
        <v>0</v>
      </c>
      <c r="K890" s="796">
        <v>0</v>
      </c>
      <c r="L890" s="796">
        <v>0</v>
      </c>
      <c r="M890" s="796">
        <v>0</v>
      </c>
      <c r="N890" s="796">
        <v>0</v>
      </c>
      <c r="O890" s="797">
        <v>0</v>
      </c>
    </row>
    <row r="891" spans="1:15" ht="12.6" customHeight="1">
      <c r="A891" s="794" t="s">
        <v>180</v>
      </c>
      <c r="B891" s="795">
        <v>0</v>
      </c>
      <c r="C891" s="796">
        <v>0</v>
      </c>
      <c r="D891" s="796">
        <v>0</v>
      </c>
      <c r="E891" s="796">
        <v>0</v>
      </c>
      <c r="F891" s="796">
        <v>0</v>
      </c>
      <c r="G891" s="796">
        <v>0</v>
      </c>
      <c r="H891" s="796">
        <v>0</v>
      </c>
      <c r="I891" s="797">
        <v>0</v>
      </c>
      <c r="J891" s="795">
        <v>0</v>
      </c>
      <c r="K891" s="796">
        <v>0</v>
      </c>
      <c r="L891" s="796">
        <v>0</v>
      </c>
      <c r="M891" s="796">
        <v>0</v>
      </c>
      <c r="N891" s="796">
        <v>0</v>
      </c>
      <c r="O891" s="797">
        <v>0</v>
      </c>
    </row>
    <row r="892" spans="1:15" ht="12.6" customHeight="1">
      <c r="A892" s="794" t="s">
        <v>179</v>
      </c>
      <c r="B892" s="795">
        <v>0</v>
      </c>
      <c r="C892" s="796">
        <v>0</v>
      </c>
      <c r="D892" s="796">
        <v>0</v>
      </c>
      <c r="E892" s="796">
        <v>0</v>
      </c>
      <c r="F892" s="796">
        <v>0</v>
      </c>
      <c r="G892" s="796">
        <v>0</v>
      </c>
      <c r="H892" s="796">
        <v>0</v>
      </c>
      <c r="I892" s="797">
        <v>0</v>
      </c>
      <c r="J892" s="795">
        <v>0</v>
      </c>
      <c r="K892" s="796">
        <v>0</v>
      </c>
      <c r="L892" s="796">
        <v>0</v>
      </c>
      <c r="M892" s="796">
        <v>0</v>
      </c>
      <c r="N892" s="796">
        <v>0</v>
      </c>
      <c r="O892" s="797">
        <v>0</v>
      </c>
    </row>
    <row r="893" spans="1:15" ht="12.6" customHeight="1">
      <c r="A893" s="798" t="s">
        <v>178</v>
      </c>
      <c r="B893" s="795">
        <v>0</v>
      </c>
      <c r="C893" s="796">
        <v>0</v>
      </c>
      <c r="D893" s="796">
        <v>0</v>
      </c>
      <c r="E893" s="796">
        <v>0</v>
      </c>
      <c r="F893" s="796">
        <v>0</v>
      </c>
      <c r="G893" s="796">
        <v>0</v>
      </c>
      <c r="H893" s="796">
        <v>0</v>
      </c>
      <c r="I893" s="797">
        <v>0</v>
      </c>
      <c r="J893" s="795">
        <v>0</v>
      </c>
      <c r="K893" s="796">
        <v>0</v>
      </c>
      <c r="L893" s="796">
        <v>0</v>
      </c>
      <c r="M893" s="796">
        <v>0</v>
      </c>
      <c r="N893" s="796">
        <v>0</v>
      </c>
      <c r="O893" s="797">
        <v>0</v>
      </c>
    </row>
    <row r="894" spans="1:15" ht="12.6" customHeight="1">
      <c r="A894" s="794" t="s">
        <v>177</v>
      </c>
      <c r="B894" s="795">
        <v>0</v>
      </c>
      <c r="C894" s="796">
        <v>0</v>
      </c>
      <c r="D894" s="796">
        <v>0</v>
      </c>
      <c r="E894" s="796">
        <v>0</v>
      </c>
      <c r="F894" s="796">
        <v>0</v>
      </c>
      <c r="G894" s="796">
        <v>0</v>
      </c>
      <c r="H894" s="796">
        <v>0</v>
      </c>
      <c r="I894" s="797">
        <v>0</v>
      </c>
      <c r="J894" s="795">
        <v>0</v>
      </c>
      <c r="K894" s="796">
        <v>0</v>
      </c>
      <c r="L894" s="796">
        <v>0</v>
      </c>
      <c r="M894" s="796">
        <v>0</v>
      </c>
      <c r="N894" s="796">
        <v>0</v>
      </c>
      <c r="O894" s="797">
        <v>0</v>
      </c>
    </row>
    <row r="895" spans="1:15" ht="12.6" customHeight="1">
      <c r="A895" s="794" t="s">
        <v>176</v>
      </c>
      <c r="B895" s="795">
        <v>0</v>
      </c>
      <c r="C895" s="796">
        <v>0</v>
      </c>
      <c r="D895" s="796">
        <v>0</v>
      </c>
      <c r="E895" s="796">
        <v>0</v>
      </c>
      <c r="F895" s="796">
        <v>0</v>
      </c>
      <c r="G895" s="796">
        <v>0</v>
      </c>
      <c r="H895" s="796">
        <v>0</v>
      </c>
      <c r="I895" s="797">
        <v>0</v>
      </c>
      <c r="J895" s="795">
        <v>0</v>
      </c>
      <c r="K895" s="796">
        <v>0</v>
      </c>
      <c r="L895" s="796">
        <v>0</v>
      </c>
      <c r="M895" s="796">
        <v>0</v>
      </c>
      <c r="N895" s="796">
        <v>0</v>
      </c>
      <c r="O895" s="797">
        <v>0</v>
      </c>
    </row>
    <row r="896" spans="1:15" ht="12.6" customHeight="1">
      <c r="A896" s="794" t="s">
        <v>175</v>
      </c>
      <c r="B896" s="795">
        <v>0</v>
      </c>
      <c r="C896" s="796">
        <v>0</v>
      </c>
      <c r="D896" s="796">
        <v>0</v>
      </c>
      <c r="E896" s="796">
        <v>0</v>
      </c>
      <c r="F896" s="796">
        <v>0</v>
      </c>
      <c r="G896" s="796">
        <v>0</v>
      </c>
      <c r="H896" s="796">
        <v>0</v>
      </c>
      <c r="I896" s="797">
        <v>0</v>
      </c>
      <c r="J896" s="795">
        <v>0</v>
      </c>
      <c r="K896" s="796">
        <v>0</v>
      </c>
      <c r="L896" s="796">
        <v>0</v>
      </c>
      <c r="M896" s="796">
        <v>0</v>
      </c>
      <c r="N896" s="796">
        <v>0</v>
      </c>
      <c r="O896" s="797">
        <v>0</v>
      </c>
    </row>
    <row r="897" spans="1:15" ht="12.6" customHeight="1" thickBot="1">
      <c r="A897" s="799" t="s">
        <v>43</v>
      </c>
      <c r="B897" s="127">
        <v>0</v>
      </c>
      <c r="C897" s="125">
        <v>0</v>
      </c>
      <c r="D897" s="125">
        <v>0</v>
      </c>
      <c r="E897" s="125">
        <v>0</v>
      </c>
      <c r="F897" s="125">
        <v>0</v>
      </c>
      <c r="G897" s="125">
        <v>0</v>
      </c>
      <c r="H897" s="125">
        <v>0</v>
      </c>
      <c r="I897" s="126">
        <v>0</v>
      </c>
      <c r="J897" s="127">
        <v>0</v>
      </c>
      <c r="K897" s="125">
        <v>0</v>
      </c>
      <c r="L897" s="125">
        <v>0</v>
      </c>
      <c r="M897" s="125">
        <v>0</v>
      </c>
      <c r="N897" s="125">
        <v>0</v>
      </c>
      <c r="O897" s="126">
        <v>0</v>
      </c>
    </row>
    <row r="898" spans="1:15" s="89" customFormat="1" ht="12.6" customHeight="1">
      <c r="A898" s="955"/>
      <c r="B898" s="782"/>
      <c r="C898" s="783"/>
      <c r="D898" s="783"/>
      <c r="E898" s="784"/>
      <c r="F898" s="784"/>
      <c r="G898" s="784"/>
      <c r="H898" s="784"/>
      <c r="I898" s="785"/>
      <c r="J898" s="786"/>
      <c r="K898" s="783"/>
      <c r="L898" s="783"/>
      <c r="M898" s="783"/>
      <c r="N898" s="783"/>
      <c r="O898" s="785"/>
    </row>
    <row r="899" spans="1:15" ht="12.6" customHeight="1">
      <c r="A899" s="787" t="s">
        <v>125</v>
      </c>
      <c r="B899" s="788">
        <v>1</v>
      </c>
      <c r="C899" s="789">
        <v>5</v>
      </c>
      <c r="D899" s="789">
        <v>1</v>
      </c>
      <c r="E899" s="789">
        <v>2</v>
      </c>
      <c r="F899" s="789">
        <v>0</v>
      </c>
      <c r="G899" s="789">
        <v>2</v>
      </c>
      <c r="H899" s="789">
        <v>0</v>
      </c>
      <c r="I899" s="793">
        <v>0</v>
      </c>
      <c r="J899" s="788">
        <v>0</v>
      </c>
      <c r="K899" s="796">
        <v>0</v>
      </c>
      <c r="L899" s="796">
        <v>0</v>
      </c>
      <c r="M899" s="796">
        <v>0</v>
      </c>
      <c r="N899" s="789">
        <v>0</v>
      </c>
      <c r="O899" s="790">
        <v>0</v>
      </c>
    </row>
    <row r="900" spans="1:15" ht="12.6" customHeight="1">
      <c r="A900" s="791"/>
      <c r="B900" s="788"/>
      <c r="C900" s="792"/>
      <c r="D900" s="792"/>
      <c r="E900" s="792"/>
      <c r="F900" s="792"/>
      <c r="G900" s="792"/>
      <c r="H900" s="792"/>
      <c r="I900" s="793"/>
      <c r="J900" s="788"/>
      <c r="K900" s="792"/>
      <c r="L900" s="792"/>
      <c r="M900" s="792"/>
      <c r="N900" s="792"/>
      <c r="O900" s="793"/>
    </row>
    <row r="901" spans="1:15" ht="12.6" customHeight="1">
      <c r="A901" s="794" t="s">
        <v>30</v>
      </c>
      <c r="B901" s="795">
        <v>1</v>
      </c>
      <c r="C901" s="796">
        <v>5</v>
      </c>
      <c r="D901" s="796">
        <v>1</v>
      </c>
      <c r="E901" s="796">
        <v>2</v>
      </c>
      <c r="F901" s="796">
        <v>0</v>
      </c>
      <c r="G901" s="796">
        <v>2</v>
      </c>
      <c r="H901" s="796">
        <v>0</v>
      </c>
      <c r="I901" s="797">
        <v>0</v>
      </c>
      <c r="J901" s="795">
        <v>0</v>
      </c>
      <c r="K901" s="796">
        <v>0</v>
      </c>
      <c r="L901" s="796">
        <v>0</v>
      </c>
      <c r="M901" s="796">
        <v>0</v>
      </c>
      <c r="N901" s="796">
        <v>0</v>
      </c>
      <c r="O901" s="797">
        <v>0</v>
      </c>
    </row>
    <row r="902" spans="1:15" s="88" customFormat="1" ht="12.6" customHeight="1">
      <c r="A902" s="794" t="s">
        <v>31</v>
      </c>
      <c r="B902" s="795">
        <v>0</v>
      </c>
      <c r="C902" s="796">
        <v>0</v>
      </c>
      <c r="D902" s="796">
        <v>0</v>
      </c>
      <c r="E902" s="796">
        <v>0</v>
      </c>
      <c r="F902" s="796">
        <v>0</v>
      </c>
      <c r="G902" s="796">
        <v>0</v>
      </c>
      <c r="H902" s="796">
        <v>0</v>
      </c>
      <c r="I902" s="797">
        <v>0</v>
      </c>
      <c r="J902" s="795">
        <v>0</v>
      </c>
      <c r="K902" s="796">
        <v>0</v>
      </c>
      <c r="L902" s="796">
        <v>0</v>
      </c>
      <c r="M902" s="796">
        <v>0</v>
      </c>
      <c r="N902" s="796">
        <v>0</v>
      </c>
      <c r="O902" s="797">
        <v>0</v>
      </c>
    </row>
    <row r="903" spans="1:15" s="88" customFormat="1" ht="12.6" customHeight="1">
      <c r="A903" s="794" t="s">
        <v>32</v>
      </c>
      <c r="B903" s="795">
        <v>0</v>
      </c>
      <c r="C903" s="796">
        <v>0</v>
      </c>
      <c r="D903" s="796">
        <v>0</v>
      </c>
      <c r="E903" s="796">
        <v>0</v>
      </c>
      <c r="F903" s="796">
        <v>0</v>
      </c>
      <c r="G903" s="796">
        <v>0</v>
      </c>
      <c r="H903" s="796">
        <v>0</v>
      </c>
      <c r="I903" s="797">
        <v>0</v>
      </c>
      <c r="J903" s="795">
        <v>0</v>
      </c>
      <c r="K903" s="796">
        <v>0</v>
      </c>
      <c r="L903" s="796">
        <v>0</v>
      </c>
      <c r="M903" s="796">
        <v>0</v>
      </c>
      <c r="N903" s="796">
        <v>0</v>
      </c>
      <c r="O903" s="797">
        <v>0</v>
      </c>
    </row>
    <row r="904" spans="1:15" s="88" customFormat="1" ht="12.6" customHeight="1">
      <c r="A904" s="794" t="s">
        <v>33</v>
      </c>
      <c r="B904" s="795">
        <v>0</v>
      </c>
      <c r="C904" s="796">
        <v>0</v>
      </c>
      <c r="D904" s="796">
        <v>0</v>
      </c>
      <c r="E904" s="796">
        <v>0</v>
      </c>
      <c r="F904" s="796">
        <v>0</v>
      </c>
      <c r="G904" s="796">
        <v>0</v>
      </c>
      <c r="H904" s="796">
        <v>0</v>
      </c>
      <c r="I904" s="797">
        <v>0</v>
      </c>
      <c r="J904" s="795">
        <v>0</v>
      </c>
      <c r="K904" s="796">
        <v>0</v>
      </c>
      <c r="L904" s="796">
        <v>0</v>
      </c>
      <c r="M904" s="796">
        <v>0</v>
      </c>
      <c r="N904" s="796">
        <v>0</v>
      </c>
      <c r="O904" s="797">
        <v>0</v>
      </c>
    </row>
    <row r="905" spans="1:15" s="88" customFormat="1" ht="12.6" customHeight="1">
      <c r="A905" s="794" t="s">
        <v>34</v>
      </c>
      <c r="B905" s="795">
        <v>0</v>
      </c>
      <c r="C905" s="796">
        <v>0</v>
      </c>
      <c r="D905" s="796">
        <v>0</v>
      </c>
      <c r="E905" s="796">
        <v>0</v>
      </c>
      <c r="F905" s="796">
        <v>0</v>
      </c>
      <c r="G905" s="796">
        <v>0</v>
      </c>
      <c r="H905" s="796">
        <v>0</v>
      </c>
      <c r="I905" s="797">
        <v>0</v>
      </c>
      <c r="J905" s="795">
        <v>0</v>
      </c>
      <c r="K905" s="796">
        <v>0</v>
      </c>
      <c r="L905" s="796">
        <v>0</v>
      </c>
      <c r="M905" s="796">
        <v>0</v>
      </c>
      <c r="N905" s="796">
        <v>0</v>
      </c>
      <c r="O905" s="797">
        <v>0</v>
      </c>
    </row>
    <row r="906" spans="1:15" s="88" customFormat="1" ht="12.6" customHeight="1">
      <c r="A906" s="798" t="s">
        <v>184</v>
      </c>
      <c r="B906" s="795">
        <v>0</v>
      </c>
      <c r="C906" s="796">
        <v>0</v>
      </c>
      <c r="D906" s="796">
        <v>0</v>
      </c>
      <c r="E906" s="796">
        <v>0</v>
      </c>
      <c r="F906" s="796">
        <v>0</v>
      </c>
      <c r="G906" s="796">
        <v>0</v>
      </c>
      <c r="H906" s="796">
        <v>0</v>
      </c>
      <c r="I906" s="797">
        <v>0</v>
      </c>
      <c r="J906" s="795">
        <v>0</v>
      </c>
      <c r="K906" s="796">
        <v>0</v>
      </c>
      <c r="L906" s="796">
        <v>0</v>
      </c>
      <c r="M906" s="796">
        <v>0</v>
      </c>
      <c r="N906" s="796">
        <v>0</v>
      </c>
      <c r="O906" s="797">
        <v>0</v>
      </c>
    </row>
    <row r="907" spans="1:15" s="88" customFormat="1" ht="12.6" customHeight="1">
      <c r="A907" s="794" t="s">
        <v>35</v>
      </c>
      <c r="B907" s="795">
        <v>0</v>
      </c>
      <c r="C907" s="796">
        <v>0</v>
      </c>
      <c r="D907" s="796">
        <v>0</v>
      </c>
      <c r="E907" s="796">
        <v>0</v>
      </c>
      <c r="F907" s="796">
        <v>0</v>
      </c>
      <c r="G907" s="796">
        <v>0</v>
      </c>
      <c r="H907" s="796">
        <v>0</v>
      </c>
      <c r="I907" s="797">
        <v>0</v>
      </c>
      <c r="J907" s="795">
        <v>0</v>
      </c>
      <c r="K907" s="796">
        <v>0</v>
      </c>
      <c r="L907" s="796">
        <v>0</v>
      </c>
      <c r="M907" s="796">
        <v>0</v>
      </c>
      <c r="N907" s="796">
        <v>0</v>
      </c>
      <c r="O907" s="797">
        <v>0</v>
      </c>
    </row>
    <row r="908" spans="1:15" s="88" customFormat="1" ht="12.6" customHeight="1">
      <c r="A908" s="794" t="s">
        <v>36</v>
      </c>
      <c r="B908" s="795">
        <v>0</v>
      </c>
      <c r="C908" s="796">
        <v>0</v>
      </c>
      <c r="D908" s="796">
        <v>0</v>
      </c>
      <c r="E908" s="796">
        <v>0</v>
      </c>
      <c r="F908" s="796">
        <v>0</v>
      </c>
      <c r="G908" s="796">
        <v>0</v>
      </c>
      <c r="H908" s="796">
        <v>0</v>
      </c>
      <c r="I908" s="797">
        <v>0</v>
      </c>
      <c r="J908" s="795">
        <v>0</v>
      </c>
      <c r="K908" s="796">
        <v>0</v>
      </c>
      <c r="L908" s="796">
        <v>0</v>
      </c>
      <c r="M908" s="796">
        <v>0</v>
      </c>
      <c r="N908" s="796">
        <v>0</v>
      </c>
      <c r="O908" s="797">
        <v>0</v>
      </c>
    </row>
    <row r="909" spans="1:15" s="88" customFormat="1" ht="12.6" customHeight="1">
      <c r="A909" s="794" t="s">
        <v>183</v>
      </c>
      <c r="B909" s="795">
        <v>0</v>
      </c>
      <c r="C909" s="796">
        <v>0</v>
      </c>
      <c r="D909" s="796">
        <v>0</v>
      </c>
      <c r="E909" s="796">
        <v>0</v>
      </c>
      <c r="F909" s="796">
        <v>0</v>
      </c>
      <c r="G909" s="796">
        <v>0</v>
      </c>
      <c r="H909" s="796">
        <v>0</v>
      </c>
      <c r="I909" s="797">
        <v>0</v>
      </c>
      <c r="J909" s="795">
        <v>0</v>
      </c>
      <c r="K909" s="796">
        <v>0</v>
      </c>
      <c r="L909" s="796">
        <v>0</v>
      </c>
      <c r="M909" s="796">
        <v>0</v>
      </c>
      <c r="N909" s="796">
        <v>0</v>
      </c>
      <c r="O909" s="797">
        <v>0</v>
      </c>
    </row>
    <row r="910" spans="1:15" s="88" customFormat="1" ht="12.6" customHeight="1">
      <c r="A910" s="794" t="s">
        <v>37</v>
      </c>
      <c r="B910" s="795">
        <v>0</v>
      </c>
      <c r="C910" s="796">
        <v>0</v>
      </c>
      <c r="D910" s="796">
        <v>0</v>
      </c>
      <c r="E910" s="796">
        <v>0</v>
      </c>
      <c r="F910" s="796">
        <v>0</v>
      </c>
      <c r="G910" s="796">
        <v>0</v>
      </c>
      <c r="H910" s="796">
        <v>0</v>
      </c>
      <c r="I910" s="797">
        <v>0</v>
      </c>
      <c r="J910" s="795">
        <v>0</v>
      </c>
      <c r="K910" s="796">
        <v>0</v>
      </c>
      <c r="L910" s="796">
        <v>0</v>
      </c>
      <c r="M910" s="796">
        <v>0</v>
      </c>
      <c r="N910" s="796">
        <v>0</v>
      </c>
      <c r="O910" s="797">
        <v>0</v>
      </c>
    </row>
    <row r="911" spans="1:15" s="88" customFormat="1" ht="12.6" customHeight="1">
      <c r="A911" s="794" t="s">
        <v>38</v>
      </c>
      <c r="B911" s="795">
        <v>0</v>
      </c>
      <c r="C911" s="796">
        <v>0</v>
      </c>
      <c r="D911" s="796">
        <v>0</v>
      </c>
      <c r="E911" s="796">
        <v>0</v>
      </c>
      <c r="F911" s="796">
        <v>0</v>
      </c>
      <c r="G911" s="796">
        <v>0</v>
      </c>
      <c r="H911" s="796">
        <v>0</v>
      </c>
      <c r="I911" s="797">
        <v>0</v>
      </c>
      <c r="J911" s="795">
        <v>0</v>
      </c>
      <c r="K911" s="796">
        <v>0</v>
      </c>
      <c r="L911" s="796">
        <v>0</v>
      </c>
      <c r="M911" s="796">
        <v>0</v>
      </c>
      <c r="N911" s="796">
        <v>0</v>
      </c>
      <c r="O911" s="797">
        <v>0</v>
      </c>
    </row>
    <row r="912" spans="1:15" ht="12.6" customHeight="1">
      <c r="A912" s="798" t="s">
        <v>182</v>
      </c>
      <c r="B912" s="795">
        <v>0</v>
      </c>
      <c r="C912" s="796">
        <v>0</v>
      </c>
      <c r="D912" s="796">
        <v>0</v>
      </c>
      <c r="E912" s="796">
        <v>0</v>
      </c>
      <c r="F912" s="796">
        <v>0</v>
      </c>
      <c r="G912" s="796">
        <v>0</v>
      </c>
      <c r="H912" s="796">
        <v>0</v>
      </c>
      <c r="I912" s="797">
        <v>0</v>
      </c>
      <c r="J912" s="795">
        <v>0</v>
      </c>
      <c r="K912" s="796">
        <v>0</v>
      </c>
      <c r="L912" s="796">
        <v>0</v>
      </c>
      <c r="M912" s="796">
        <v>0</v>
      </c>
      <c r="N912" s="796">
        <v>0</v>
      </c>
      <c r="O912" s="797">
        <v>0</v>
      </c>
    </row>
    <row r="913" spans="1:15" ht="12.6" customHeight="1">
      <c r="A913" s="794" t="s">
        <v>39</v>
      </c>
      <c r="B913" s="795">
        <v>0</v>
      </c>
      <c r="C913" s="796">
        <v>0</v>
      </c>
      <c r="D913" s="796">
        <v>0</v>
      </c>
      <c r="E913" s="796">
        <v>0</v>
      </c>
      <c r="F913" s="796">
        <v>0</v>
      </c>
      <c r="G913" s="796">
        <v>0</v>
      </c>
      <c r="H913" s="796">
        <v>0</v>
      </c>
      <c r="I913" s="797">
        <v>0</v>
      </c>
      <c r="J913" s="795">
        <v>0</v>
      </c>
      <c r="K913" s="796">
        <v>0</v>
      </c>
      <c r="L913" s="796">
        <v>0</v>
      </c>
      <c r="M913" s="796">
        <v>0</v>
      </c>
      <c r="N913" s="796">
        <v>0</v>
      </c>
      <c r="O913" s="797">
        <v>0</v>
      </c>
    </row>
    <row r="914" spans="1:15" ht="12.6" customHeight="1">
      <c r="A914" s="794" t="s">
        <v>40</v>
      </c>
      <c r="B914" s="795">
        <v>0</v>
      </c>
      <c r="C914" s="796">
        <v>0</v>
      </c>
      <c r="D914" s="796">
        <v>0</v>
      </c>
      <c r="E914" s="796">
        <v>0</v>
      </c>
      <c r="F914" s="796">
        <v>0</v>
      </c>
      <c r="G914" s="796">
        <v>0</v>
      </c>
      <c r="H914" s="796">
        <v>0</v>
      </c>
      <c r="I914" s="797">
        <v>0</v>
      </c>
      <c r="J914" s="795">
        <v>0</v>
      </c>
      <c r="K914" s="796">
        <v>0</v>
      </c>
      <c r="L914" s="796">
        <v>0</v>
      </c>
      <c r="M914" s="796">
        <v>0</v>
      </c>
      <c r="N914" s="796">
        <v>0</v>
      </c>
      <c r="O914" s="797">
        <v>0</v>
      </c>
    </row>
    <row r="915" spans="1:15" ht="12.6" customHeight="1">
      <c r="A915" s="794" t="s">
        <v>41</v>
      </c>
      <c r="B915" s="795">
        <v>0</v>
      </c>
      <c r="C915" s="796">
        <v>0</v>
      </c>
      <c r="D915" s="796">
        <v>0</v>
      </c>
      <c r="E915" s="796">
        <v>0</v>
      </c>
      <c r="F915" s="796">
        <v>0</v>
      </c>
      <c r="G915" s="796">
        <v>0</v>
      </c>
      <c r="H915" s="796">
        <v>0</v>
      </c>
      <c r="I915" s="797">
        <v>0</v>
      </c>
      <c r="J915" s="795">
        <v>0</v>
      </c>
      <c r="K915" s="796">
        <v>0</v>
      </c>
      <c r="L915" s="796">
        <v>0</v>
      </c>
      <c r="M915" s="796">
        <v>0</v>
      </c>
      <c r="N915" s="796">
        <v>0</v>
      </c>
      <c r="O915" s="797">
        <v>0</v>
      </c>
    </row>
    <row r="916" spans="1:15" ht="12.6" customHeight="1">
      <c r="A916" s="794" t="s">
        <v>42</v>
      </c>
      <c r="B916" s="795">
        <v>0</v>
      </c>
      <c r="C916" s="796">
        <v>0</v>
      </c>
      <c r="D916" s="796">
        <v>0</v>
      </c>
      <c r="E916" s="796">
        <v>0</v>
      </c>
      <c r="F916" s="796">
        <v>0</v>
      </c>
      <c r="G916" s="796">
        <v>0</v>
      </c>
      <c r="H916" s="796">
        <v>0</v>
      </c>
      <c r="I916" s="797">
        <v>0</v>
      </c>
      <c r="J916" s="795">
        <v>0</v>
      </c>
      <c r="K916" s="796">
        <v>0</v>
      </c>
      <c r="L916" s="796">
        <v>0</v>
      </c>
      <c r="M916" s="796">
        <v>0</v>
      </c>
      <c r="N916" s="796">
        <v>0</v>
      </c>
      <c r="O916" s="797">
        <v>0</v>
      </c>
    </row>
    <row r="917" spans="1:15" ht="12.6" customHeight="1">
      <c r="A917" s="794" t="s">
        <v>181</v>
      </c>
      <c r="B917" s="795">
        <v>0</v>
      </c>
      <c r="C917" s="796">
        <v>0</v>
      </c>
      <c r="D917" s="796">
        <v>0</v>
      </c>
      <c r="E917" s="796">
        <v>0</v>
      </c>
      <c r="F917" s="796">
        <v>0</v>
      </c>
      <c r="G917" s="796">
        <v>0</v>
      </c>
      <c r="H917" s="796">
        <v>0</v>
      </c>
      <c r="I917" s="797">
        <v>0</v>
      </c>
      <c r="J917" s="795">
        <v>0</v>
      </c>
      <c r="K917" s="796">
        <v>0</v>
      </c>
      <c r="L917" s="796">
        <v>0</v>
      </c>
      <c r="M917" s="796">
        <v>0</v>
      </c>
      <c r="N917" s="796">
        <v>0</v>
      </c>
      <c r="O917" s="797">
        <v>0</v>
      </c>
    </row>
    <row r="918" spans="1:15" ht="12.6" customHeight="1">
      <c r="A918" s="794" t="s">
        <v>180</v>
      </c>
      <c r="B918" s="795">
        <v>0</v>
      </c>
      <c r="C918" s="796">
        <v>0</v>
      </c>
      <c r="D918" s="796">
        <v>0</v>
      </c>
      <c r="E918" s="796">
        <v>0</v>
      </c>
      <c r="F918" s="796">
        <v>0</v>
      </c>
      <c r="G918" s="796">
        <v>0</v>
      </c>
      <c r="H918" s="796">
        <v>0</v>
      </c>
      <c r="I918" s="797">
        <v>0</v>
      </c>
      <c r="J918" s="795">
        <v>0</v>
      </c>
      <c r="K918" s="796">
        <v>0</v>
      </c>
      <c r="L918" s="796">
        <v>0</v>
      </c>
      <c r="M918" s="796">
        <v>0</v>
      </c>
      <c r="N918" s="796">
        <v>0</v>
      </c>
      <c r="O918" s="797">
        <v>0</v>
      </c>
    </row>
    <row r="919" spans="1:15" ht="12.6" customHeight="1">
      <c r="A919" s="794" t="s">
        <v>179</v>
      </c>
      <c r="B919" s="795">
        <v>0</v>
      </c>
      <c r="C919" s="796">
        <v>0</v>
      </c>
      <c r="D919" s="796">
        <v>0</v>
      </c>
      <c r="E919" s="796">
        <v>0</v>
      </c>
      <c r="F919" s="796">
        <v>0</v>
      </c>
      <c r="G919" s="796">
        <v>0</v>
      </c>
      <c r="H919" s="796">
        <v>0</v>
      </c>
      <c r="I919" s="797">
        <v>0</v>
      </c>
      <c r="J919" s="795">
        <v>0</v>
      </c>
      <c r="K919" s="796">
        <v>0</v>
      </c>
      <c r="L919" s="796">
        <v>0</v>
      </c>
      <c r="M919" s="796">
        <v>0</v>
      </c>
      <c r="N919" s="796">
        <v>0</v>
      </c>
      <c r="O919" s="797">
        <v>0</v>
      </c>
    </row>
    <row r="920" spans="1:15" ht="12.6" customHeight="1">
      <c r="A920" s="798" t="s">
        <v>178</v>
      </c>
      <c r="B920" s="795">
        <v>0</v>
      </c>
      <c r="C920" s="796">
        <v>0</v>
      </c>
      <c r="D920" s="796">
        <v>0</v>
      </c>
      <c r="E920" s="796">
        <v>0</v>
      </c>
      <c r="F920" s="796">
        <v>0</v>
      </c>
      <c r="G920" s="796">
        <v>0</v>
      </c>
      <c r="H920" s="796">
        <v>0</v>
      </c>
      <c r="I920" s="797">
        <v>0</v>
      </c>
      <c r="J920" s="795">
        <v>0</v>
      </c>
      <c r="K920" s="796">
        <v>0</v>
      </c>
      <c r="L920" s="796">
        <v>0</v>
      </c>
      <c r="M920" s="796">
        <v>0</v>
      </c>
      <c r="N920" s="796">
        <v>0</v>
      </c>
      <c r="O920" s="797">
        <v>0</v>
      </c>
    </row>
    <row r="921" spans="1:15" ht="12.6" customHeight="1">
      <c r="A921" s="794" t="s">
        <v>177</v>
      </c>
      <c r="B921" s="795">
        <v>0</v>
      </c>
      <c r="C921" s="796">
        <v>0</v>
      </c>
      <c r="D921" s="796">
        <v>0</v>
      </c>
      <c r="E921" s="796">
        <v>0</v>
      </c>
      <c r="F921" s="796">
        <v>0</v>
      </c>
      <c r="G921" s="796">
        <v>0</v>
      </c>
      <c r="H921" s="796">
        <v>0</v>
      </c>
      <c r="I921" s="797">
        <v>0</v>
      </c>
      <c r="J921" s="795">
        <v>0</v>
      </c>
      <c r="K921" s="796">
        <v>0</v>
      </c>
      <c r="L921" s="796">
        <v>0</v>
      </c>
      <c r="M921" s="796">
        <v>0</v>
      </c>
      <c r="N921" s="796">
        <v>0</v>
      </c>
      <c r="O921" s="797">
        <v>0</v>
      </c>
    </row>
    <row r="922" spans="1:15" ht="12.6" customHeight="1">
      <c r="A922" s="794" t="s">
        <v>176</v>
      </c>
      <c r="B922" s="795">
        <v>0</v>
      </c>
      <c r="C922" s="796">
        <v>0</v>
      </c>
      <c r="D922" s="796">
        <v>0</v>
      </c>
      <c r="E922" s="796">
        <v>0</v>
      </c>
      <c r="F922" s="796">
        <v>0</v>
      </c>
      <c r="G922" s="796">
        <v>0</v>
      </c>
      <c r="H922" s="796">
        <v>0</v>
      </c>
      <c r="I922" s="797">
        <v>0</v>
      </c>
      <c r="J922" s="795">
        <v>0</v>
      </c>
      <c r="K922" s="796">
        <v>0</v>
      </c>
      <c r="L922" s="796">
        <v>0</v>
      </c>
      <c r="M922" s="796">
        <v>0</v>
      </c>
      <c r="N922" s="796">
        <v>0</v>
      </c>
      <c r="O922" s="797">
        <v>0</v>
      </c>
    </row>
    <row r="923" spans="1:15" ht="12.6" customHeight="1">
      <c r="A923" s="794" t="s">
        <v>175</v>
      </c>
      <c r="B923" s="795">
        <v>0</v>
      </c>
      <c r="C923" s="796">
        <v>0</v>
      </c>
      <c r="D923" s="796">
        <v>0</v>
      </c>
      <c r="E923" s="796">
        <v>0</v>
      </c>
      <c r="F923" s="796">
        <v>0</v>
      </c>
      <c r="G923" s="796">
        <v>0</v>
      </c>
      <c r="H923" s="796">
        <v>0</v>
      </c>
      <c r="I923" s="797">
        <v>0</v>
      </c>
      <c r="J923" s="795">
        <v>0</v>
      </c>
      <c r="K923" s="796">
        <v>0</v>
      </c>
      <c r="L923" s="796">
        <v>0</v>
      </c>
      <c r="M923" s="796">
        <v>0</v>
      </c>
      <c r="N923" s="796">
        <v>0</v>
      </c>
      <c r="O923" s="797">
        <v>0</v>
      </c>
    </row>
    <row r="924" spans="1:15" ht="12.6" customHeight="1" thickBot="1">
      <c r="A924" s="799" t="s">
        <v>43</v>
      </c>
      <c r="B924" s="127">
        <v>0</v>
      </c>
      <c r="C924" s="125">
        <v>0</v>
      </c>
      <c r="D924" s="125">
        <v>0</v>
      </c>
      <c r="E924" s="125">
        <v>0</v>
      </c>
      <c r="F924" s="125">
        <v>0</v>
      </c>
      <c r="G924" s="125">
        <v>0</v>
      </c>
      <c r="H924" s="125">
        <v>0</v>
      </c>
      <c r="I924" s="126">
        <v>0</v>
      </c>
      <c r="J924" s="127">
        <v>0</v>
      </c>
      <c r="K924" s="125">
        <v>0</v>
      </c>
      <c r="L924" s="125">
        <v>0</v>
      </c>
      <c r="M924" s="125">
        <v>0</v>
      </c>
      <c r="N924" s="125">
        <v>0</v>
      </c>
      <c r="O924" s="126">
        <v>0</v>
      </c>
    </row>
    <row r="925" spans="1:15" s="89" customFormat="1" ht="12.6" customHeight="1">
      <c r="A925" s="955"/>
      <c r="B925" s="782"/>
      <c r="C925" s="783"/>
      <c r="D925" s="783"/>
      <c r="E925" s="784"/>
      <c r="F925" s="784"/>
      <c r="G925" s="784"/>
      <c r="H925" s="784"/>
      <c r="I925" s="785"/>
      <c r="J925" s="786"/>
      <c r="K925" s="783"/>
      <c r="L925" s="783"/>
      <c r="M925" s="783"/>
      <c r="N925" s="783"/>
      <c r="O925" s="785"/>
    </row>
    <row r="926" spans="1:15" ht="12.6" customHeight="1">
      <c r="A926" s="787" t="s">
        <v>124</v>
      </c>
      <c r="B926" s="788">
        <v>6</v>
      </c>
      <c r="C926" s="789">
        <v>41</v>
      </c>
      <c r="D926" s="789">
        <v>2</v>
      </c>
      <c r="E926" s="789">
        <v>1</v>
      </c>
      <c r="F926" s="789">
        <v>24</v>
      </c>
      <c r="G926" s="789">
        <v>14</v>
      </c>
      <c r="H926" s="789">
        <v>16227</v>
      </c>
      <c r="I926" s="793">
        <v>74080</v>
      </c>
      <c r="J926" s="788">
        <v>186712</v>
      </c>
      <c r="K926" s="789" t="s">
        <v>2982</v>
      </c>
      <c r="L926" s="789">
        <v>0</v>
      </c>
      <c r="M926" s="789">
        <v>0</v>
      </c>
      <c r="N926" s="789" t="s">
        <v>2982</v>
      </c>
      <c r="O926" s="790">
        <v>105047</v>
      </c>
    </row>
    <row r="927" spans="1:15" ht="12.6" customHeight="1">
      <c r="A927" s="791"/>
      <c r="B927" s="788"/>
      <c r="C927" s="792"/>
      <c r="D927" s="792"/>
      <c r="E927" s="792"/>
      <c r="F927" s="792"/>
      <c r="G927" s="792"/>
      <c r="H927" s="792"/>
      <c r="I927" s="793"/>
      <c r="J927" s="788"/>
      <c r="K927" s="792"/>
      <c r="L927" s="792"/>
      <c r="M927" s="792"/>
      <c r="N927" s="792"/>
      <c r="O927" s="793"/>
    </row>
    <row r="928" spans="1:15" ht="12.6" customHeight="1">
      <c r="A928" s="794" t="s">
        <v>30</v>
      </c>
      <c r="B928" s="795">
        <v>2</v>
      </c>
      <c r="C928" s="796">
        <v>10</v>
      </c>
      <c r="D928" s="796">
        <v>1</v>
      </c>
      <c r="E928" s="796">
        <v>1</v>
      </c>
      <c r="F928" s="796">
        <v>3</v>
      </c>
      <c r="G928" s="796">
        <v>5</v>
      </c>
      <c r="H928" s="796" t="s">
        <v>2982</v>
      </c>
      <c r="I928" s="797" t="s">
        <v>2982</v>
      </c>
      <c r="J928" s="795" t="s">
        <v>2982</v>
      </c>
      <c r="K928" s="796" t="s">
        <v>2982</v>
      </c>
      <c r="L928" s="796">
        <v>0</v>
      </c>
      <c r="M928" s="796">
        <v>0</v>
      </c>
      <c r="N928" s="796">
        <v>0</v>
      </c>
      <c r="O928" s="797" t="s">
        <v>2982</v>
      </c>
    </row>
    <row r="929" spans="1:15" s="88" customFormat="1" ht="12.6" customHeight="1">
      <c r="A929" s="794" t="s">
        <v>31</v>
      </c>
      <c r="B929" s="795">
        <v>0</v>
      </c>
      <c r="C929" s="796">
        <v>0</v>
      </c>
      <c r="D929" s="796">
        <v>0</v>
      </c>
      <c r="E929" s="796">
        <v>0</v>
      </c>
      <c r="F929" s="796">
        <v>0</v>
      </c>
      <c r="G929" s="796">
        <v>0</v>
      </c>
      <c r="H929" s="796">
        <v>0</v>
      </c>
      <c r="I929" s="797">
        <v>0</v>
      </c>
      <c r="J929" s="795">
        <v>0</v>
      </c>
      <c r="K929" s="796">
        <v>0</v>
      </c>
      <c r="L929" s="796">
        <v>0</v>
      </c>
      <c r="M929" s="796">
        <v>0</v>
      </c>
      <c r="N929" s="796">
        <v>0</v>
      </c>
      <c r="O929" s="797">
        <v>0</v>
      </c>
    </row>
    <row r="930" spans="1:15" s="88" customFormat="1" ht="12.6" customHeight="1">
      <c r="A930" s="794" t="s">
        <v>32</v>
      </c>
      <c r="B930" s="795">
        <v>0</v>
      </c>
      <c r="C930" s="796">
        <v>0</v>
      </c>
      <c r="D930" s="796">
        <v>0</v>
      </c>
      <c r="E930" s="796">
        <v>0</v>
      </c>
      <c r="F930" s="796">
        <v>0</v>
      </c>
      <c r="G930" s="796">
        <v>0</v>
      </c>
      <c r="H930" s="796">
        <v>0</v>
      </c>
      <c r="I930" s="797">
        <v>0</v>
      </c>
      <c r="J930" s="795">
        <v>0</v>
      </c>
      <c r="K930" s="796">
        <v>0</v>
      </c>
      <c r="L930" s="796">
        <v>0</v>
      </c>
      <c r="M930" s="796">
        <v>0</v>
      </c>
      <c r="N930" s="796">
        <v>0</v>
      </c>
      <c r="O930" s="797">
        <v>0</v>
      </c>
    </row>
    <row r="931" spans="1:15" s="88" customFormat="1" ht="12.6" customHeight="1">
      <c r="A931" s="794" t="s">
        <v>33</v>
      </c>
      <c r="B931" s="795">
        <v>2</v>
      </c>
      <c r="C931" s="796">
        <v>11</v>
      </c>
      <c r="D931" s="796">
        <v>1</v>
      </c>
      <c r="E931" s="796">
        <v>0</v>
      </c>
      <c r="F931" s="796">
        <v>4</v>
      </c>
      <c r="G931" s="796">
        <v>6</v>
      </c>
      <c r="H931" s="796" t="s">
        <v>2982</v>
      </c>
      <c r="I931" s="797" t="s">
        <v>3391</v>
      </c>
      <c r="J931" s="795" t="s">
        <v>3374</v>
      </c>
      <c r="K931" s="796" t="s">
        <v>2982</v>
      </c>
      <c r="L931" s="796">
        <v>0</v>
      </c>
      <c r="M931" s="796">
        <v>0</v>
      </c>
      <c r="N931" s="796">
        <v>0</v>
      </c>
      <c r="O931" s="797" t="s">
        <v>2982</v>
      </c>
    </row>
    <row r="932" spans="1:15" s="88" customFormat="1" ht="12.6" customHeight="1">
      <c r="A932" s="794" t="s">
        <v>34</v>
      </c>
      <c r="B932" s="795">
        <v>0</v>
      </c>
      <c r="C932" s="796">
        <v>0</v>
      </c>
      <c r="D932" s="796">
        <v>0</v>
      </c>
      <c r="E932" s="796">
        <v>0</v>
      </c>
      <c r="F932" s="796">
        <v>0</v>
      </c>
      <c r="G932" s="796">
        <v>0</v>
      </c>
      <c r="H932" s="796">
        <v>0</v>
      </c>
      <c r="I932" s="797">
        <v>0</v>
      </c>
      <c r="J932" s="795">
        <v>0</v>
      </c>
      <c r="K932" s="796">
        <v>0</v>
      </c>
      <c r="L932" s="796">
        <v>0</v>
      </c>
      <c r="M932" s="796">
        <v>0</v>
      </c>
      <c r="N932" s="796">
        <v>0</v>
      </c>
      <c r="O932" s="797">
        <v>0</v>
      </c>
    </row>
    <row r="933" spans="1:15" s="88" customFormat="1" ht="12.6" customHeight="1">
      <c r="A933" s="798" t="s">
        <v>184</v>
      </c>
      <c r="B933" s="795">
        <v>0</v>
      </c>
      <c r="C933" s="796">
        <v>0</v>
      </c>
      <c r="D933" s="796">
        <v>0</v>
      </c>
      <c r="E933" s="796">
        <v>0</v>
      </c>
      <c r="F933" s="796">
        <v>0</v>
      </c>
      <c r="G933" s="796">
        <v>0</v>
      </c>
      <c r="H933" s="796">
        <v>0</v>
      </c>
      <c r="I933" s="797">
        <v>0</v>
      </c>
      <c r="J933" s="795">
        <v>0</v>
      </c>
      <c r="K933" s="796">
        <v>0</v>
      </c>
      <c r="L933" s="796">
        <v>0</v>
      </c>
      <c r="M933" s="796">
        <v>0</v>
      </c>
      <c r="N933" s="796">
        <v>0</v>
      </c>
      <c r="O933" s="797">
        <v>0</v>
      </c>
    </row>
    <row r="934" spans="1:15" s="88" customFormat="1" ht="12.6" customHeight="1">
      <c r="A934" s="794" t="s">
        <v>35</v>
      </c>
      <c r="B934" s="795">
        <v>0</v>
      </c>
      <c r="C934" s="796">
        <v>0</v>
      </c>
      <c r="D934" s="796">
        <v>0</v>
      </c>
      <c r="E934" s="796">
        <v>0</v>
      </c>
      <c r="F934" s="796">
        <v>0</v>
      </c>
      <c r="G934" s="796">
        <v>0</v>
      </c>
      <c r="H934" s="796">
        <v>0</v>
      </c>
      <c r="I934" s="797">
        <v>0</v>
      </c>
      <c r="J934" s="795">
        <v>0</v>
      </c>
      <c r="K934" s="796">
        <v>0</v>
      </c>
      <c r="L934" s="796">
        <v>0</v>
      </c>
      <c r="M934" s="796">
        <v>0</v>
      </c>
      <c r="N934" s="796">
        <v>0</v>
      </c>
      <c r="O934" s="797">
        <v>0</v>
      </c>
    </row>
    <row r="935" spans="1:15" s="88" customFormat="1" ht="12.6" customHeight="1">
      <c r="A935" s="794" t="s">
        <v>36</v>
      </c>
      <c r="B935" s="795">
        <v>0</v>
      </c>
      <c r="C935" s="796">
        <v>0</v>
      </c>
      <c r="D935" s="796">
        <v>0</v>
      </c>
      <c r="E935" s="796">
        <v>0</v>
      </c>
      <c r="F935" s="796">
        <v>0</v>
      </c>
      <c r="G935" s="796">
        <v>0</v>
      </c>
      <c r="H935" s="796">
        <v>0</v>
      </c>
      <c r="I935" s="797">
        <v>0</v>
      </c>
      <c r="J935" s="795">
        <v>0</v>
      </c>
      <c r="K935" s="796">
        <v>0</v>
      </c>
      <c r="L935" s="796">
        <v>0</v>
      </c>
      <c r="M935" s="796">
        <v>0</v>
      </c>
      <c r="N935" s="796">
        <v>0</v>
      </c>
      <c r="O935" s="797">
        <v>0</v>
      </c>
    </row>
    <row r="936" spans="1:15" s="88" customFormat="1" ht="12.6" customHeight="1">
      <c r="A936" s="794" t="s">
        <v>183</v>
      </c>
      <c r="B936" s="795">
        <v>0</v>
      </c>
      <c r="C936" s="796">
        <v>0</v>
      </c>
      <c r="D936" s="796">
        <v>0</v>
      </c>
      <c r="E936" s="796">
        <v>0</v>
      </c>
      <c r="F936" s="796">
        <v>0</v>
      </c>
      <c r="G936" s="796">
        <v>0</v>
      </c>
      <c r="H936" s="796">
        <v>0</v>
      </c>
      <c r="I936" s="797">
        <v>0</v>
      </c>
      <c r="J936" s="795">
        <v>0</v>
      </c>
      <c r="K936" s="796">
        <v>0</v>
      </c>
      <c r="L936" s="796">
        <v>0</v>
      </c>
      <c r="M936" s="796">
        <v>0</v>
      </c>
      <c r="N936" s="796">
        <v>0</v>
      </c>
      <c r="O936" s="797">
        <v>0</v>
      </c>
    </row>
    <row r="937" spans="1:15" s="88" customFormat="1" ht="12.6" customHeight="1">
      <c r="A937" s="794" t="s">
        <v>37</v>
      </c>
      <c r="B937" s="795">
        <v>0</v>
      </c>
      <c r="C937" s="796">
        <v>0</v>
      </c>
      <c r="D937" s="796">
        <v>0</v>
      </c>
      <c r="E937" s="796">
        <v>0</v>
      </c>
      <c r="F937" s="796">
        <v>0</v>
      </c>
      <c r="G937" s="796">
        <v>0</v>
      </c>
      <c r="H937" s="796">
        <v>0</v>
      </c>
      <c r="I937" s="797">
        <v>0</v>
      </c>
      <c r="J937" s="795">
        <v>0</v>
      </c>
      <c r="K937" s="796">
        <v>0</v>
      </c>
      <c r="L937" s="796">
        <v>0</v>
      </c>
      <c r="M937" s="796">
        <v>0</v>
      </c>
      <c r="N937" s="796">
        <v>0</v>
      </c>
      <c r="O937" s="797">
        <v>0</v>
      </c>
    </row>
    <row r="938" spans="1:15" s="88" customFormat="1" ht="12.6" customHeight="1">
      <c r="A938" s="794" t="s">
        <v>38</v>
      </c>
      <c r="B938" s="795">
        <v>0</v>
      </c>
      <c r="C938" s="796">
        <v>0</v>
      </c>
      <c r="D938" s="796">
        <v>0</v>
      </c>
      <c r="E938" s="796">
        <v>0</v>
      </c>
      <c r="F938" s="796">
        <v>0</v>
      </c>
      <c r="G938" s="796">
        <v>0</v>
      </c>
      <c r="H938" s="796">
        <v>0</v>
      </c>
      <c r="I938" s="797">
        <v>0</v>
      </c>
      <c r="J938" s="795">
        <v>0</v>
      </c>
      <c r="K938" s="796">
        <v>0</v>
      </c>
      <c r="L938" s="796">
        <v>0</v>
      </c>
      <c r="M938" s="796">
        <v>0</v>
      </c>
      <c r="N938" s="796">
        <v>0</v>
      </c>
      <c r="O938" s="797">
        <v>0</v>
      </c>
    </row>
    <row r="939" spans="1:15" ht="12.6" customHeight="1">
      <c r="A939" s="798" t="s">
        <v>182</v>
      </c>
      <c r="B939" s="795">
        <v>0</v>
      </c>
      <c r="C939" s="796">
        <v>0</v>
      </c>
      <c r="D939" s="796">
        <v>0</v>
      </c>
      <c r="E939" s="796">
        <v>0</v>
      </c>
      <c r="F939" s="796">
        <v>0</v>
      </c>
      <c r="G939" s="796">
        <v>0</v>
      </c>
      <c r="H939" s="796">
        <v>0</v>
      </c>
      <c r="I939" s="797">
        <v>0</v>
      </c>
      <c r="J939" s="795">
        <v>0</v>
      </c>
      <c r="K939" s="796">
        <v>0</v>
      </c>
      <c r="L939" s="796">
        <v>0</v>
      </c>
      <c r="M939" s="796">
        <v>0</v>
      </c>
      <c r="N939" s="796">
        <v>0</v>
      </c>
      <c r="O939" s="797">
        <v>0</v>
      </c>
    </row>
    <row r="940" spans="1:15" ht="12.6" customHeight="1">
      <c r="A940" s="794" t="s">
        <v>39</v>
      </c>
      <c r="B940" s="795">
        <v>2</v>
      </c>
      <c r="C940" s="796">
        <v>20</v>
      </c>
      <c r="D940" s="796">
        <v>0</v>
      </c>
      <c r="E940" s="796">
        <v>0</v>
      </c>
      <c r="F940" s="796">
        <v>17</v>
      </c>
      <c r="G940" s="796">
        <v>3</v>
      </c>
      <c r="H940" s="796" t="s">
        <v>2982</v>
      </c>
      <c r="I940" s="797" t="s">
        <v>2982</v>
      </c>
      <c r="J940" s="795" t="s">
        <v>2982</v>
      </c>
      <c r="K940" s="796" t="s">
        <v>2982</v>
      </c>
      <c r="L940" s="796">
        <v>0</v>
      </c>
      <c r="M940" s="796">
        <v>0</v>
      </c>
      <c r="N940" s="796" t="s">
        <v>2982</v>
      </c>
      <c r="O940" s="797" t="s">
        <v>2982</v>
      </c>
    </row>
    <row r="941" spans="1:15" ht="12.6" customHeight="1">
      <c r="A941" s="794" t="s">
        <v>40</v>
      </c>
      <c r="B941" s="795">
        <v>0</v>
      </c>
      <c r="C941" s="796">
        <v>0</v>
      </c>
      <c r="D941" s="796">
        <v>0</v>
      </c>
      <c r="E941" s="796">
        <v>0</v>
      </c>
      <c r="F941" s="796">
        <v>0</v>
      </c>
      <c r="G941" s="796">
        <v>0</v>
      </c>
      <c r="H941" s="796">
        <v>0</v>
      </c>
      <c r="I941" s="797">
        <v>0</v>
      </c>
      <c r="J941" s="795">
        <v>0</v>
      </c>
      <c r="K941" s="796">
        <v>0</v>
      </c>
      <c r="L941" s="796">
        <v>0</v>
      </c>
      <c r="M941" s="796">
        <v>0</v>
      </c>
      <c r="N941" s="796">
        <v>0</v>
      </c>
      <c r="O941" s="797">
        <v>0</v>
      </c>
    </row>
    <row r="942" spans="1:15" ht="12.6" customHeight="1">
      <c r="A942" s="794" t="s">
        <v>41</v>
      </c>
      <c r="B942" s="795">
        <v>0</v>
      </c>
      <c r="C942" s="796">
        <v>0</v>
      </c>
      <c r="D942" s="796">
        <v>0</v>
      </c>
      <c r="E942" s="796">
        <v>0</v>
      </c>
      <c r="F942" s="796">
        <v>0</v>
      </c>
      <c r="G942" s="796">
        <v>0</v>
      </c>
      <c r="H942" s="796">
        <v>0</v>
      </c>
      <c r="I942" s="797">
        <v>0</v>
      </c>
      <c r="J942" s="795">
        <v>0</v>
      </c>
      <c r="K942" s="796">
        <v>0</v>
      </c>
      <c r="L942" s="796">
        <v>0</v>
      </c>
      <c r="M942" s="796">
        <v>0</v>
      </c>
      <c r="N942" s="796">
        <v>0</v>
      </c>
      <c r="O942" s="797">
        <v>0</v>
      </c>
    </row>
    <row r="943" spans="1:15" ht="12.6" customHeight="1">
      <c r="A943" s="794" t="s">
        <v>42</v>
      </c>
      <c r="B943" s="795">
        <v>0</v>
      </c>
      <c r="C943" s="796">
        <v>0</v>
      </c>
      <c r="D943" s="796">
        <v>0</v>
      </c>
      <c r="E943" s="796">
        <v>0</v>
      </c>
      <c r="F943" s="796">
        <v>0</v>
      </c>
      <c r="G943" s="796">
        <v>0</v>
      </c>
      <c r="H943" s="796">
        <v>0</v>
      </c>
      <c r="I943" s="797">
        <v>0</v>
      </c>
      <c r="J943" s="795">
        <v>0</v>
      </c>
      <c r="K943" s="796">
        <v>0</v>
      </c>
      <c r="L943" s="796">
        <v>0</v>
      </c>
      <c r="M943" s="796">
        <v>0</v>
      </c>
      <c r="N943" s="796">
        <v>0</v>
      </c>
      <c r="O943" s="797">
        <v>0</v>
      </c>
    </row>
    <row r="944" spans="1:15" ht="12.6" customHeight="1">
      <c r="A944" s="794" t="s">
        <v>181</v>
      </c>
      <c r="B944" s="795">
        <v>0</v>
      </c>
      <c r="C944" s="796">
        <v>0</v>
      </c>
      <c r="D944" s="796">
        <v>0</v>
      </c>
      <c r="E944" s="796">
        <v>0</v>
      </c>
      <c r="F944" s="796">
        <v>0</v>
      </c>
      <c r="G944" s="796">
        <v>0</v>
      </c>
      <c r="H944" s="796">
        <v>0</v>
      </c>
      <c r="I944" s="797">
        <v>0</v>
      </c>
      <c r="J944" s="795">
        <v>0</v>
      </c>
      <c r="K944" s="796">
        <v>0</v>
      </c>
      <c r="L944" s="796">
        <v>0</v>
      </c>
      <c r="M944" s="796">
        <v>0</v>
      </c>
      <c r="N944" s="796">
        <v>0</v>
      </c>
      <c r="O944" s="797">
        <v>0</v>
      </c>
    </row>
    <row r="945" spans="1:15" ht="12.6" customHeight="1">
      <c r="A945" s="794" t="s">
        <v>180</v>
      </c>
      <c r="B945" s="795">
        <v>0</v>
      </c>
      <c r="C945" s="796">
        <v>0</v>
      </c>
      <c r="D945" s="796">
        <v>0</v>
      </c>
      <c r="E945" s="796">
        <v>0</v>
      </c>
      <c r="F945" s="796">
        <v>0</v>
      </c>
      <c r="G945" s="796">
        <v>0</v>
      </c>
      <c r="H945" s="796">
        <v>0</v>
      </c>
      <c r="I945" s="797">
        <v>0</v>
      </c>
      <c r="J945" s="795">
        <v>0</v>
      </c>
      <c r="K945" s="796">
        <v>0</v>
      </c>
      <c r="L945" s="796">
        <v>0</v>
      </c>
      <c r="M945" s="796">
        <v>0</v>
      </c>
      <c r="N945" s="796">
        <v>0</v>
      </c>
      <c r="O945" s="797">
        <v>0</v>
      </c>
    </row>
    <row r="946" spans="1:15" ht="12.6" customHeight="1">
      <c r="A946" s="794" t="s">
        <v>179</v>
      </c>
      <c r="B946" s="795">
        <v>0</v>
      </c>
      <c r="C946" s="796">
        <v>0</v>
      </c>
      <c r="D946" s="796">
        <v>0</v>
      </c>
      <c r="E946" s="796">
        <v>0</v>
      </c>
      <c r="F946" s="796">
        <v>0</v>
      </c>
      <c r="G946" s="796">
        <v>0</v>
      </c>
      <c r="H946" s="796">
        <v>0</v>
      </c>
      <c r="I946" s="797">
        <v>0</v>
      </c>
      <c r="J946" s="795">
        <v>0</v>
      </c>
      <c r="K946" s="796">
        <v>0</v>
      </c>
      <c r="L946" s="796">
        <v>0</v>
      </c>
      <c r="M946" s="796">
        <v>0</v>
      </c>
      <c r="N946" s="796">
        <v>0</v>
      </c>
      <c r="O946" s="797">
        <v>0</v>
      </c>
    </row>
    <row r="947" spans="1:15" ht="12.6" customHeight="1">
      <c r="A947" s="798" t="s">
        <v>178</v>
      </c>
      <c r="B947" s="795">
        <v>0</v>
      </c>
      <c r="C947" s="796">
        <v>0</v>
      </c>
      <c r="D947" s="796">
        <v>0</v>
      </c>
      <c r="E947" s="796">
        <v>0</v>
      </c>
      <c r="F947" s="796">
        <v>0</v>
      </c>
      <c r="G947" s="796">
        <v>0</v>
      </c>
      <c r="H947" s="796">
        <v>0</v>
      </c>
      <c r="I947" s="797">
        <v>0</v>
      </c>
      <c r="J947" s="795">
        <v>0</v>
      </c>
      <c r="K947" s="796">
        <v>0</v>
      </c>
      <c r="L947" s="796">
        <v>0</v>
      </c>
      <c r="M947" s="796">
        <v>0</v>
      </c>
      <c r="N947" s="796">
        <v>0</v>
      </c>
      <c r="O947" s="797">
        <v>0</v>
      </c>
    </row>
    <row r="948" spans="1:15" ht="12.6" customHeight="1">
      <c r="A948" s="794" t="s">
        <v>177</v>
      </c>
      <c r="B948" s="795">
        <v>0</v>
      </c>
      <c r="C948" s="796">
        <v>0</v>
      </c>
      <c r="D948" s="796">
        <v>0</v>
      </c>
      <c r="E948" s="796">
        <v>0</v>
      </c>
      <c r="F948" s="796">
        <v>0</v>
      </c>
      <c r="G948" s="796">
        <v>0</v>
      </c>
      <c r="H948" s="796">
        <v>0</v>
      </c>
      <c r="I948" s="797">
        <v>0</v>
      </c>
      <c r="J948" s="795">
        <v>0</v>
      </c>
      <c r="K948" s="796">
        <v>0</v>
      </c>
      <c r="L948" s="796">
        <v>0</v>
      </c>
      <c r="M948" s="796">
        <v>0</v>
      </c>
      <c r="N948" s="796">
        <v>0</v>
      </c>
      <c r="O948" s="797">
        <v>0</v>
      </c>
    </row>
    <row r="949" spans="1:15" ht="12.6" customHeight="1">
      <c r="A949" s="794" t="s">
        <v>176</v>
      </c>
      <c r="B949" s="795">
        <v>0</v>
      </c>
      <c r="C949" s="796">
        <v>0</v>
      </c>
      <c r="D949" s="796">
        <v>0</v>
      </c>
      <c r="E949" s="796">
        <v>0</v>
      </c>
      <c r="F949" s="796">
        <v>0</v>
      </c>
      <c r="G949" s="796">
        <v>0</v>
      </c>
      <c r="H949" s="796">
        <v>0</v>
      </c>
      <c r="I949" s="797">
        <v>0</v>
      </c>
      <c r="J949" s="795">
        <v>0</v>
      </c>
      <c r="K949" s="796">
        <v>0</v>
      </c>
      <c r="L949" s="796">
        <v>0</v>
      </c>
      <c r="M949" s="796">
        <v>0</v>
      </c>
      <c r="N949" s="796">
        <v>0</v>
      </c>
      <c r="O949" s="797">
        <v>0</v>
      </c>
    </row>
    <row r="950" spans="1:15" ht="12.6" customHeight="1">
      <c r="A950" s="794" t="s">
        <v>175</v>
      </c>
      <c r="B950" s="795">
        <v>0</v>
      </c>
      <c r="C950" s="796">
        <v>0</v>
      </c>
      <c r="D950" s="796">
        <v>0</v>
      </c>
      <c r="E950" s="796">
        <v>0</v>
      </c>
      <c r="F950" s="796">
        <v>0</v>
      </c>
      <c r="G950" s="796">
        <v>0</v>
      </c>
      <c r="H950" s="796">
        <v>0</v>
      </c>
      <c r="I950" s="797">
        <v>0</v>
      </c>
      <c r="J950" s="795">
        <v>0</v>
      </c>
      <c r="K950" s="796">
        <v>0</v>
      </c>
      <c r="L950" s="796">
        <v>0</v>
      </c>
      <c r="M950" s="796">
        <v>0</v>
      </c>
      <c r="N950" s="796">
        <v>0</v>
      </c>
      <c r="O950" s="797">
        <v>0</v>
      </c>
    </row>
    <row r="951" spans="1:15" ht="12.6" customHeight="1" thickBot="1">
      <c r="A951" s="799" t="s">
        <v>43</v>
      </c>
      <c r="B951" s="127">
        <v>0</v>
      </c>
      <c r="C951" s="125">
        <v>0</v>
      </c>
      <c r="D951" s="125">
        <v>0</v>
      </c>
      <c r="E951" s="125">
        <v>0</v>
      </c>
      <c r="F951" s="125">
        <v>0</v>
      </c>
      <c r="G951" s="125">
        <v>0</v>
      </c>
      <c r="H951" s="125">
        <v>0</v>
      </c>
      <c r="I951" s="126">
        <v>0</v>
      </c>
      <c r="J951" s="127">
        <v>0</v>
      </c>
      <c r="K951" s="125">
        <v>0</v>
      </c>
      <c r="L951" s="125">
        <v>0</v>
      </c>
      <c r="M951" s="125">
        <v>0</v>
      </c>
      <c r="N951" s="125">
        <v>0</v>
      </c>
      <c r="O951" s="126">
        <v>0</v>
      </c>
    </row>
    <row r="952" spans="1:15" s="89" customFormat="1" ht="12.6" customHeight="1">
      <c r="A952" s="955"/>
      <c r="B952" s="782"/>
      <c r="C952" s="783"/>
      <c r="D952" s="783"/>
      <c r="E952" s="784"/>
      <c r="F952" s="784"/>
      <c r="G952" s="784"/>
      <c r="H952" s="784"/>
      <c r="I952" s="785"/>
      <c r="J952" s="786"/>
      <c r="K952" s="783"/>
      <c r="L952" s="783"/>
      <c r="M952" s="783"/>
      <c r="N952" s="783"/>
      <c r="O952" s="785"/>
    </row>
    <row r="953" spans="1:15" ht="12.6" customHeight="1">
      <c r="A953" s="787" t="s">
        <v>123</v>
      </c>
      <c r="B953" s="788">
        <v>2</v>
      </c>
      <c r="C953" s="789">
        <v>14</v>
      </c>
      <c r="D953" s="789">
        <v>0</v>
      </c>
      <c r="E953" s="789">
        <v>0</v>
      </c>
      <c r="F953" s="789">
        <v>10</v>
      </c>
      <c r="G953" s="789">
        <v>4</v>
      </c>
      <c r="H953" s="789" t="s">
        <v>2982</v>
      </c>
      <c r="I953" s="793" t="s">
        <v>2982</v>
      </c>
      <c r="J953" s="788" t="s">
        <v>2982</v>
      </c>
      <c r="K953" s="792" t="s">
        <v>2982</v>
      </c>
      <c r="L953" s="796">
        <v>0</v>
      </c>
      <c r="M953" s="796">
        <v>0</v>
      </c>
      <c r="N953" s="796">
        <v>0</v>
      </c>
      <c r="O953" s="790" t="s">
        <v>2982</v>
      </c>
    </row>
    <row r="954" spans="1:15" ht="12.6" customHeight="1">
      <c r="A954" s="791"/>
      <c r="B954" s="788"/>
      <c r="C954" s="792"/>
      <c r="D954" s="792"/>
      <c r="E954" s="792"/>
      <c r="F954" s="792"/>
      <c r="G954" s="792"/>
      <c r="H954" s="792"/>
      <c r="I954" s="793"/>
      <c r="J954" s="788"/>
      <c r="K954" s="792"/>
      <c r="L954" s="792"/>
      <c r="M954" s="792"/>
      <c r="N954" s="792"/>
      <c r="O954" s="793"/>
    </row>
    <row r="955" spans="1:15" ht="12.6" customHeight="1">
      <c r="A955" s="794" t="s">
        <v>30</v>
      </c>
      <c r="B955" s="795">
        <v>0</v>
      </c>
      <c r="C955" s="796">
        <v>0</v>
      </c>
      <c r="D955" s="796">
        <v>0</v>
      </c>
      <c r="E955" s="796">
        <v>0</v>
      </c>
      <c r="F955" s="796">
        <v>0</v>
      </c>
      <c r="G955" s="796">
        <v>0</v>
      </c>
      <c r="H955" s="796">
        <v>0</v>
      </c>
      <c r="I955" s="797">
        <v>0</v>
      </c>
      <c r="J955" s="795">
        <v>0</v>
      </c>
      <c r="K955" s="796">
        <v>0</v>
      </c>
      <c r="L955" s="796">
        <v>0</v>
      </c>
      <c r="M955" s="796">
        <v>0</v>
      </c>
      <c r="N955" s="796">
        <v>0</v>
      </c>
      <c r="O955" s="797">
        <v>0</v>
      </c>
    </row>
    <row r="956" spans="1:15" s="88" customFormat="1" ht="12.6" customHeight="1">
      <c r="A956" s="794" t="s">
        <v>31</v>
      </c>
      <c r="B956" s="795">
        <v>0</v>
      </c>
      <c r="C956" s="796">
        <v>0</v>
      </c>
      <c r="D956" s="796">
        <v>0</v>
      </c>
      <c r="E956" s="796">
        <v>0</v>
      </c>
      <c r="F956" s="796">
        <v>0</v>
      </c>
      <c r="G956" s="796">
        <v>0</v>
      </c>
      <c r="H956" s="796">
        <v>0</v>
      </c>
      <c r="I956" s="797">
        <v>0</v>
      </c>
      <c r="J956" s="795">
        <v>0</v>
      </c>
      <c r="K956" s="796">
        <v>0</v>
      </c>
      <c r="L956" s="796">
        <v>0</v>
      </c>
      <c r="M956" s="796">
        <v>0</v>
      </c>
      <c r="N956" s="796">
        <v>0</v>
      </c>
      <c r="O956" s="797">
        <v>0</v>
      </c>
    </row>
    <row r="957" spans="1:15" s="88" customFormat="1" ht="12.6" customHeight="1">
      <c r="A957" s="794" t="s">
        <v>32</v>
      </c>
      <c r="B957" s="795">
        <v>0</v>
      </c>
      <c r="C957" s="796">
        <v>0</v>
      </c>
      <c r="D957" s="796">
        <v>0</v>
      </c>
      <c r="E957" s="796">
        <v>0</v>
      </c>
      <c r="F957" s="796">
        <v>0</v>
      </c>
      <c r="G957" s="796">
        <v>0</v>
      </c>
      <c r="H957" s="796">
        <v>0</v>
      </c>
      <c r="I957" s="797">
        <v>0</v>
      </c>
      <c r="J957" s="795">
        <v>0</v>
      </c>
      <c r="K957" s="796">
        <v>0</v>
      </c>
      <c r="L957" s="796">
        <v>0</v>
      </c>
      <c r="M957" s="796">
        <v>0</v>
      </c>
      <c r="N957" s="796">
        <v>0</v>
      </c>
      <c r="O957" s="797">
        <v>0</v>
      </c>
    </row>
    <row r="958" spans="1:15" s="88" customFormat="1" ht="12.6" customHeight="1">
      <c r="A958" s="794" t="s">
        <v>33</v>
      </c>
      <c r="B958" s="795">
        <v>0</v>
      </c>
      <c r="C958" s="796">
        <v>0</v>
      </c>
      <c r="D958" s="796">
        <v>0</v>
      </c>
      <c r="E958" s="796">
        <v>0</v>
      </c>
      <c r="F958" s="796">
        <v>0</v>
      </c>
      <c r="G958" s="796">
        <v>0</v>
      </c>
      <c r="H958" s="796">
        <v>0</v>
      </c>
      <c r="I958" s="797">
        <v>0</v>
      </c>
      <c r="J958" s="795">
        <v>0</v>
      </c>
      <c r="K958" s="796">
        <v>0</v>
      </c>
      <c r="L958" s="796">
        <v>0</v>
      </c>
      <c r="M958" s="796">
        <v>0</v>
      </c>
      <c r="N958" s="796">
        <v>0</v>
      </c>
      <c r="O958" s="797">
        <v>0</v>
      </c>
    </row>
    <row r="959" spans="1:15" s="88" customFormat="1" ht="12.6" customHeight="1">
      <c r="A959" s="794" t="s">
        <v>34</v>
      </c>
      <c r="B959" s="795">
        <v>0</v>
      </c>
      <c r="C959" s="796">
        <v>0</v>
      </c>
      <c r="D959" s="796">
        <v>0</v>
      </c>
      <c r="E959" s="796">
        <v>0</v>
      </c>
      <c r="F959" s="796">
        <v>0</v>
      </c>
      <c r="G959" s="796">
        <v>0</v>
      </c>
      <c r="H959" s="796">
        <v>0</v>
      </c>
      <c r="I959" s="797">
        <v>0</v>
      </c>
      <c r="J959" s="795">
        <v>0</v>
      </c>
      <c r="K959" s="796">
        <v>0</v>
      </c>
      <c r="L959" s="796">
        <v>0</v>
      </c>
      <c r="M959" s="796">
        <v>0</v>
      </c>
      <c r="N959" s="796">
        <v>0</v>
      </c>
      <c r="O959" s="797">
        <v>0</v>
      </c>
    </row>
    <row r="960" spans="1:15" s="88" customFormat="1" ht="12.6" customHeight="1">
      <c r="A960" s="798" t="s">
        <v>184</v>
      </c>
      <c r="B960" s="795">
        <v>0</v>
      </c>
      <c r="C960" s="796">
        <v>0</v>
      </c>
      <c r="D960" s="796">
        <v>0</v>
      </c>
      <c r="E960" s="796">
        <v>0</v>
      </c>
      <c r="F960" s="796">
        <v>0</v>
      </c>
      <c r="G960" s="796">
        <v>0</v>
      </c>
      <c r="H960" s="796">
        <v>0</v>
      </c>
      <c r="I960" s="797">
        <v>0</v>
      </c>
      <c r="J960" s="795">
        <v>0</v>
      </c>
      <c r="K960" s="796">
        <v>0</v>
      </c>
      <c r="L960" s="796">
        <v>0</v>
      </c>
      <c r="M960" s="796">
        <v>0</v>
      </c>
      <c r="N960" s="796">
        <v>0</v>
      </c>
      <c r="O960" s="797">
        <v>0</v>
      </c>
    </row>
    <row r="961" spans="1:15" s="88" customFormat="1" ht="12.6" customHeight="1">
      <c r="A961" s="794" t="s">
        <v>35</v>
      </c>
      <c r="B961" s="795">
        <v>0</v>
      </c>
      <c r="C961" s="796">
        <v>0</v>
      </c>
      <c r="D961" s="796">
        <v>0</v>
      </c>
      <c r="E961" s="796">
        <v>0</v>
      </c>
      <c r="F961" s="796">
        <v>0</v>
      </c>
      <c r="G961" s="796">
        <v>0</v>
      </c>
      <c r="H961" s="796">
        <v>0</v>
      </c>
      <c r="I961" s="797">
        <v>0</v>
      </c>
      <c r="J961" s="795">
        <v>0</v>
      </c>
      <c r="K961" s="796">
        <v>0</v>
      </c>
      <c r="L961" s="796">
        <v>0</v>
      </c>
      <c r="M961" s="796">
        <v>0</v>
      </c>
      <c r="N961" s="796">
        <v>0</v>
      </c>
      <c r="O961" s="797">
        <v>0</v>
      </c>
    </row>
    <row r="962" spans="1:15" s="88" customFormat="1" ht="12.6" customHeight="1">
      <c r="A962" s="794" t="s">
        <v>36</v>
      </c>
      <c r="B962" s="795">
        <v>0</v>
      </c>
      <c r="C962" s="796">
        <v>0</v>
      </c>
      <c r="D962" s="796">
        <v>0</v>
      </c>
      <c r="E962" s="796">
        <v>0</v>
      </c>
      <c r="F962" s="796">
        <v>0</v>
      </c>
      <c r="G962" s="796">
        <v>0</v>
      </c>
      <c r="H962" s="796">
        <v>0</v>
      </c>
      <c r="I962" s="797">
        <v>0</v>
      </c>
      <c r="J962" s="795">
        <v>0</v>
      </c>
      <c r="K962" s="796">
        <v>0</v>
      </c>
      <c r="L962" s="796">
        <v>0</v>
      </c>
      <c r="M962" s="796">
        <v>0</v>
      </c>
      <c r="N962" s="796">
        <v>0</v>
      </c>
      <c r="O962" s="797">
        <v>0</v>
      </c>
    </row>
    <row r="963" spans="1:15" s="88" customFormat="1" ht="12.6" customHeight="1">
      <c r="A963" s="794" t="s">
        <v>183</v>
      </c>
      <c r="B963" s="795">
        <v>0</v>
      </c>
      <c r="C963" s="796">
        <v>0</v>
      </c>
      <c r="D963" s="796">
        <v>0</v>
      </c>
      <c r="E963" s="796">
        <v>0</v>
      </c>
      <c r="F963" s="796">
        <v>0</v>
      </c>
      <c r="G963" s="796">
        <v>0</v>
      </c>
      <c r="H963" s="796">
        <v>0</v>
      </c>
      <c r="I963" s="797">
        <v>0</v>
      </c>
      <c r="J963" s="795">
        <v>0</v>
      </c>
      <c r="K963" s="796">
        <v>0</v>
      </c>
      <c r="L963" s="796">
        <v>0</v>
      </c>
      <c r="M963" s="796">
        <v>0</v>
      </c>
      <c r="N963" s="796">
        <v>0</v>
      </c>
      <c r="O963" s="797">
        <v>0</v>
      </c>
    </row>
    <row r="964" spans="1:15" s="88" customFormat="1" ht="12.6" customHeight="1">
      <c r="A964" s="794" t="s">
        <v>37</v>
      </c>
      <c r="B964" s="795">
        <v>0</v>
      </c>
      <c r="C964" s="796">
        <v>0</v>
      </c>
      <c r="D964" s="796">
        <v>0</v>
      </c>
      <c r="E964" s="796">
        <v>0</v>
      </c>
      <c r="F964" s="796">
        <v>0</v>
      </c>
      <c r="G964" s="796">
        <v>0</v>
      </c>
      <c r="H964" s="796">
        <v>0</v>
      </c>
      <c r="I964" s="797">
        <v>0</v>
      </c>
      <c r="J964" s="795">
        <v>0</v>
      </c>
      <c r="K964" s="796">
        <v>0</v>
      </c>
      <c r="L964" s="796">
        <v>0</v>
      </c>
      <c r="M964" s="796">
        <v>0</v>
      </c>
      <c r="N964" s="796">
        <v>0</v>
      </c>
      <c r="O964" s="797">
        <v>0</v>
      </c>
    </row>
    <row r="965" spans="1:15" s="88" customFormat="1" ht="12.6" customHeight="1">
      <c r="A965" s="794" t="s">
        <v>38</v>
      </c>
      <c r="B965" s="795">
        <v>0</v>
      </c>
      <c r="C965" s="796">
        <v>0</v>
      </c>
      <c r="D965" s="796">
        <v>0</v>
      </c>
      <c r="E965" s="796">
        <v>0</v>
      </c>
      <c r="F965" s="796">
        <v>0</v>
      </c>
      <c r="G965" s="796">
        <v>0</v>
      </c>
      <c r="H965" s="796">
        <v>0</v>
      </c>
      <c r="I965" s="797">
        <v>0</v>
      </c>
      <c r="J965" s="795">
        <v>0</v>
      </c>
      <c r="K965" s="796">
        <v>0</v>
      </c>
      <c r="L965" s="796">
        <v>0</v>
      </c>
      <c r="M965" s="796">
        <v>0</v>
      </c>
      <c r="N965" s="796">
        <v>0</v>
      </c>
      <c r="O965" s="797">
        <v>0</v>
      </c>
    </row>
    <row r="966" spans="1:15" ht="12.6" customHeight="1">
      <c r="A966" s="798" t="s">
        <v>182</v>
      </c>
      <c r="B966" s="795">
        <v>0</v>
      </c>
      <c r="C966" s="796">
        <v>0</v>
      </c>
      <c r="D966" s="796">
        <v>0</v>
      </c>
      <c r="E966" s="796">
        <v>0</v>
      </c>
      <c r="F966" s="796">
        <v>0</v>
      </c>
      <c r="G966" s="796">
        <v>0</v>
      </c>
      <c r="H966" s="796">
        <v>0</v>
      </c>
      <c r="I966" s="797">
        <v>0</v>
      </c>
      <c r="J966" s="795">
        <v>0</v>
      </c>
      <c r="K966" s="796">
        <v>0</v>
      </c>
      <c r="L966" s="796">
        <v>0</v>
      </c>
      <c r="M966" s="796">
        <v>0</v>
      </c>
      <c r="N966" s="796">
        <v>0</v>
      </c>
      <c r="O966" s="797">
        <v>0</v>
      </c>
    </row>
    <row r="967" spans="1:15" ht="12.6" customHeight="1">
      <c r="A967" s="794" t="s">
        <v>39</v>
      </c>
      <c r="B967" s="795">
        <v>1</v>
      </c>
      <c r="C967" s="814">
        <v>10</v>
      </c>
      <c r="D967" s="796">
        <v>0</v>
      </c>
      <c r="E967" s="796">
        <v>0</v>
      </c>
      <c r="F967" s="814">
        <v>7</v>
      </c>
      <c r="G967" s="814">
        <v>3</v>
      </c>
      <c r="H967" s="814" t="s">
        <v>3374</v>
      </c>
      <c r="I967" s="797" t="s">
        <v>3476</v>
      </c>
      <c r="J967" s="795" t="s">
        <v>2982</v>
      </c>
      <c r="K967" s="814" t="s">
        <v>2982</v>
      </c>
      <c r="L967" s="796">
        <v>0</v>
      </c>
      <c r="M967" s="796">
        <v>0</v>
      </c>
      <c r="N967" s="796">
        <v>0</v>
      </c>
      <c r="O967" s="1046" t="s">
        <v>3476</v>
      </c>
    </row>
    <row r="968" spans="1:15" ht="12.6" customHeight="1">
      <c r="A968" s="794" t="s">
        <v>40</v>
      </c>
      <c r="B968" s="795">
        <v>0</v>
      </c>
      <c r="C968" s="796">
        <v>0</v>
      </c>
      <c r="D968" s="796">
        <v>0</v>
      </c>
      <c r="E968" s="796">
        <v>0</v>
      </c>
      <c r="F968" s="796">
        <v>0</v>
      </c>
      <c r="G968" s="796">
        <v>0</v>
      </c>
      <c r="H968" s="796">
        <v>0</v>
      </c>
      <c r="I968" s="797">
        <v>0</v>
      </c>
      <c r="J968" s="795">
        <v>0</v>
      </c>
      <c r="K968" s="796">
        <v>0</v>
      </c>
      <c r="L968" s="796">
        <v>0</v>
      </c>
      <c r="M968" s="796">
        <v>0</v>
      </c>
      <c r="N968" s="796">
        <v>0</v>
      </c>
      <c r="O968" s="797">
        <v>0</v>
      </c>
    </row>
    <row r="969" spans="1:15" ht="12.6" customHeight="1">
      <c r="A969" s="794" t="s">
        <v>41</v>
      </c>
      <c r="B969" s="795">
        <v>0</v>
      </c>
      <c r="C969" s="796">
        <v>0</v>
      </c>
      <c r="D969" s="796">
        <v>0</v>
      </c>
      <c r="E969" s="796">
        <v>0</v>
      </c>
      <c r="F969" s="796">
        <v>0</v>
      </c>
      <c r="G969" s="796">
        <v>0</v>
      </c>
      <c r="H969" s="796">
        <v>0</v>
      </c>
      <c r="I969" s="797">
        <v>0</v>
      </c>
      <c r="J969" s="795">
        <v>0</v>
      </c>
      <c r="K969" s="796">
        <v>0</v>
      </c>
      <c r="L969" s="796">
        <v>0</v>
      </c>
      <c r="M969" s="796">
        <v>0</v>
      </c>
      <c r="N969" s="796">
        <v>0</v>
      </c>
      <c r="O969" s="797">
        <v>0</v>
      </c>
    </row>
    <row r="970" spans="1:15" ht="12.6" customHeight="1">
      <c r="A970" s="794" t="s">
        <v>42</v>
      </c>
      <c r="B970" s="795">
        <v>0</v>
      </c>
      <c r="C970" s="796">
        <v>0</v>
      </c>
      <c r="D970" s="796">
        <v>0</v>
      </c>
      <c r="E970" s="796">
        <v>0</v>
      </c>
      <c r="F970" s="796">
        <v>0</v>
      </c>
      <c r="G970" s="796">
        <v>0</v>
      </c>
      <c r="H970" s="796">
        <v>0</v>
      </c>
      <c r="I970" s="797">
        <v>0</v>
      </c>
      <c r="J970" s="795">
        <v>0</v>
      </c>
      <c r="K970" s="796">
        <v>0</v>
      </c>
      <c r="L970" s="796">
        <v>0</v>
      </c>
      <c r="M970" s="796">
        <v>0</v>
      </c>
      <c r="N970" s="796">
        <v>0</v>
      </c>
      <c r="O970" s="797">
        <v>0</v>
      </c>
    </row>
    <row r="971" spans="1:15" ht="12.6" customHeight="1">
      <c r="A971" s="794" t="s">
        <v>181</v>
      </c>
      <c r="B971" s="795">
        <v>0</v>
      </c>
      <c r="C971" s="796">
        <v>0</v>
      </c>
      <c r="D971" s="796">
        <v>0</v>
      </c>
      <c r="E971" s="796">
        <v>0</v>
      </c>
      <c r="F971" s="796">
        <v>0</v>
      </c>
      <c r="G971" s="796">
        <v>0</v>
      </c>
      <c r="H971" s="796">
        <v>0</v>
      </c>
      <c r="I971" s="797">
        <v>0</v>
      </c>
      <c r="J971" s="795">
        <v>0</v>
      </c>
      <c r="K971" s="796">
        <v>0</v>
      </c>
      <c r="L971" s="796">
        <v>0</v>
      </c>
      <c r="M971" s="796">
        <v>0</v>
      </c>
      <c r="N971" s="796">
        <v>0</v>
      </c>
      <c r="O971" s="797">
        <v>0</v>
      </c>
    </row>
    <row r="972" spans="1:15" ht="12.6" customHeight="1">
      <c r="A972" s="794" t="s">
        <v>180</v>
      </c>
      <c r="B972" s="795">
        <v>0</v>
      </c>
      <c r="C972" s="796">
        <v>0</v>
      </c>
      <c r="D972" s="796">
        <v>0</v>
      </c>
      <c r="E972" s="796">
        <v>0</v>
      </c>
      <c r="F972" s="796">
        <v>0</v>
      </c>
      <c r="G972" s="796">
        <v>0</v>
      </c>
      <c r="H972" s="796">
        <v>0</v>
      </c>
      <c r="I972" s="797">
        <v>0</v>
      </c>
      <c r="J972" s="795">
        <v>0</v>
      </c>
      <c r="K972" s="796">
        <v>0</v>
      </c>
      <c r="L972" s="796">
        <v>0</v>
      </c>
      <c r="M972" s="796">
        <v>0</v>
      </c>
      <c r="N972" s="796">
        <v>0</v>
      </c>
      <c r="O972" s="797">
        <v>0</v>
      </c>
    </row>
    <row r="973" spans="1:15" ht="12.6" customHeight="1">
      <c r="A973" s="794" t="s">
        <v>179</v>
      </c>
      <c r="B973" s="795">
        <v>0</v>
      </c>
      <c r="C973" s="796">
        <v>0</v>
      </c>
      <c r="D973" s="796">
        <v>0</v>
      </c>
      <c r="E973" s="796">
        <v>0</v>
      </c>
      <c r="F973" s="796">
        <v>0</v>
      </c>
      <c r="G973" s="796">
        <v>0</v>
      </c>
      <c r="H973" s="796">
        <v>0</v>
      </c>
      <c r="I973" s="797">
        <v>0</v>
      </c>
      <c r="J973" s="795">
        <v>0</v>
      </c>
      <c r="K973" s="796">
        <v>0</v>
      </c>
      <c r="L973" s="796">
        <v>0</v>
      </c>
      <c r="M973" s="796">
        <v>0</v>
      </c>
      <c r="N973" s="796">
        <v>0</v>
      </c>
      <c r="O973" s="797">
        <v>0</v>
      </c>
    </row>
    <row r="974" spans="1:15" ht="12.6" customHeight="1">
      <c r="A974" s="798" t="s">
        <v>178</v>
      </c>
      <c r="B974" s="795">
        <v>0</v>
      </c>
      <c r="C974" s="796">
        <v>0</v>
      </c>
      <c r="D974" s="796">
        <v>0</v>
      </c>
      <c r="E974" s="796">
        <v>0</v>
      </c>
      <c r="F974" s="796">
        <v>0</v>
      </c>
      <c r="G974" s="796">
        <v>0</v>
      </c>
      <c r="H974" s="796">
        <v>0</v>
      </c>
      <c r="I974" s="797">
        <v>0</v>
      </c>
      <c r="J974" s="795">
        <v>0</v>
      </c>
      <c r="K974" s="796">
        <v>0</v>
      </c>
      <c r="L974" s="796">
        <v>0</v>
      </c>
      <c r="M974" s="796">
        <v>0</v>
      </c>
      <c r="N974" s="796">
        <v>0</v>
      </c>
      <c r="O974" s="797">
        <v>0</v>
      </c>
    </row>
    <row r="975" spans="1:15" ht="12.6" customHeight="1">
      <c r="A975" s="794" t="s">
        <v>177</v>
      </c>
      <c r="B975" s="795">
        <v>0</v>
      </c>
      <c r="C975" s="796">
        <v>0</v>
      </c>
      <c r="D975" s="796">
        <v>0</v>
      </c>
      <c r="E975" s="796">
        <v>0</v>
      </c>
      <c r="F975" s="796">
        <v>0</v>
      </c>
      <c r="G975" s="796">
        <v>0</v>
      </c>
      <c r="H975" s="796">
        <v>0</v>
      </c>
      <c r="I975" s="797">
        <v>0</v>
      </c>
      <c r="J975" s="795">
        <v>0</v>
      </c>
      <c r="K975" s="796">
        <v>0</v>
      </c>
      <c r="L975" s="796">
        <v>0</v>
      </c>
      <c r="M975" s="796">
        <v>0</v>
      </c>
      <c r="N975" s="796">
        <v>0</v>
      </c>
      <c r="O975" s="797">
        <v>0</v>
      </c>
    </row>
    <row r="976" spans="1:15" ht="12.6" customHeight="1">
      <c r="A976" s="794" t="s">
        <v>176</v>
      </c>
      <c r="B976" s="795">
        <v>0</v>
      </c>
      <c r="C976" s="796">
        <v>0</v>
      </c>
      <c r="D976" s="796">
        <v>0</v>
      </c>
      <c r="E976" s="796">
        <v>0</v>
      </c>
      <c r="F976" s="796">
        <v>0</v>
      </c>
      <c r="G976" s="796">
        <v>0</v>
      </c>
      <c r="H976" s="796">
        <v>0</v>
      </c>
      <c r="I976" s="797">
        <v>0</v>
      </c>
      <c r="J976" s="795">
        <v>0</v>
      </c>
      <c r="K976" s="796">
        <v>0</v>
      </c>
      <c r="L976" s="796">
        <v>0</v>
      </c>
      <c r="M976" s="796">
        <v>0</v>
      </c>
      <c r="N976" s="796">
        <v>0</v>
      </c>
      <c r="O976" s="797">
        <v>0</v>
      </c>
    </row>
    <row r="977" spans="1:15" ht="12.6" customHeight="1">
      <c r="A977" s="794" t="s">
        <v>175</v>
      </c>
      <c r="B977" s="795">
        <v>1</v>
      </c>
      <c r="C977" s="796">
        <v>4</v>
      </c>
      <c r="D977" s="796">
        <v>0</v>
      </c>
      <c r="E977" s="796">
        <v>0</v>
      </c>
      <c r="F977" s="796">
        <v>3</v>
      </c>
      <c r="G977" s="796">
        <v>1</v>
      </c>
      <c r="H977" s="796" t="s">
        <v>2982</v>
      </c>
      <c r="I977" s="797" t="s">
        <v>2982</v>
      </c>
      <c r="J977" s="795" t="s">
        <v>3479</v>
      </c>
      <c r="K977" s="796" t="s">
        <v>2982</v>
      </c>
      <c r="L977" s="796">
        <v>0</v>
      </c>
      <c r="M977" s="796">
        <v>0</v>
      </c>
      <c r="N977" s="796">
        <v>0</v>
      </c>
      <c r="O977" s="797" t="s">
        <v>2982</v>
      </c>
    </row>
    <row r="978" spans="1:15" ht="12.6" customHeight="1" thickBot="1">
      <c r="A978" s="799" t="s">
        <v>43</v>
      </c>
      <c r="B978" s="127">
        <v>0</v>
      </c>
      <c r="C978" s="125">
        <v>0</v>
      </c>
      <c r="D978" s="125">
        <v>0</v>
      </c>
      <c r="E978" s="125">
        <v>0</v>
      </c>
      <c r="F978" s="125">
        <v>0</v>
      </c>
      <c r="G978" s="125">
        <v>0</v>
      </c>
      <c r="H978" s="125">
        <v>0</v>
      </c>
      <c r="I978" s="126">
        <v>0</v>
      </c>
      <c r="J978" s="127">
        <v>0</v>
      </c>
      <c r="K978" s="125">
        <v>0</v>
      </c>
      <c r="L978" s="125">
        <v>0</v>
      </c>
      <c r="M978" s="125">
        <v>0</v>
      </c>
      <c r="N978" s="125">
        <v>0</v>
      </c>
      <c r="O978" s="126">
        <v>0</v>
      </c>
    </row>
    <row r="979" spans="1:15" s="89" customFormat="1" ht="12.6" customHeight="1">
      <c r="A979" s="955"/>
      <c r="B979" s="782"/>
      <c r="C979" s="783"/>
      <c r="D979" s="783"/>
      <c r="E979" s="784"/>
      <c r="F979" s="784"/>
      <c r="G979" s="784"/>
      <c r="H979" s="784"/>
      <c r="I979" s="785"/>
      <c r="J979" s="786"/>
      <c r="K979" s="783"/>
      <c r="L979" s="783"/>
      <c r="M979" s="783"/>
      <c r="N979" s="783"/>
      <c r="O979" s="785"/>
    </row>
    <row r="980" spans="1:15" ht="12.6" customHeight="1">
      <c r="A980" s="787" t="s">
        <v>122</v>
      </c>
      <c r="B980" s="788">
        <v>3</v>
      </c>
      <c r="C980" s="789">
        <v>14</v>
      </c>
      <c r="D980" s="789">
        <v>2</v>
      </c>
      <c r="E980" s="789">
        <v>1</v>
      </c>
      <c r="F980" s="789">
        <v>8</v>
      </c>
      <c r="G980" s="789">
        <v>3</v>
      </c>
      <c r="H980" s="789">
        <v>4802</v>
      </c>
      <c r="I980" s="790">
        <v>7370</v>
      </c>
      <c r="J980" s="788">
        <v>25195</v>
      </c>
      <c r="K980" s="789">
        <v>25195</v>
      </c>
      <c r="L980" s="789">
        <v>0</v>
      </c>
      <c r="M980" s="789">
        <v>0</v>
      </c>
      <c r="N980" s="789">
        <v>0</v>
      </c>
      <c r="O980" s="790">
        <v>16504</v>
      </c>
    </row>
    <row r="981" spans="1:15" ht="12.6" customHeight="1">
      <c r="A981" s="791"/>
      <c r="B981" s="788"/>
      <c r="C981" s="792"/>
      <c r="D981" s="792"/>
      <c r="E981" s="792"/>
      <c r="F981" s="792"/>
      <c r="G981" s="792"/>
      <c r="H981" s="792"/>
      <c r="I981" s="793"/>
      <c r="J981" s="788"/>
      <c r="K981" s="792"/>
      <c r="L981" s="792"/>
      <c r="M981" s="792"/>
      <c r="N981" s="792"/>
      <c r="O981" s="793"/>
    </row>
    <row r="982" spans="1:15" ht="12.6" customHeight="1">
      <c r="A982" s="794" t="s">
        <v>30</v>
      </c>
      <c r="B982" s="795">
        <v>0</v>
      </c>
      <c r="C982" s="796">
        <v>0</v>
      </c>
      <c r="D982" s="796">
        <v>0</v>
      </c>
      <c r="E982" s="796">
        <v>0</v>
      </c>
      <c r="F982" s="796">
        <v>0</v>
      </c>
      <c r="G982" s="796">
        <v>0</v>
      </c>
      <c r="H982" s="796">
        <v>0</v>
      </c>
      <c r="I982" s="797">
        <v>0</v>
      </c>
      <c r="J982" s="795">
        <v>0</v>
      </c>
      <c r="K982" s="796">
        <v>0</v>
      </c>
      <c r="L982" s="796">
        <v>0</v>
      </c>
      <c r="M982" s="796">
        <v>0</v>
      </c>
      <c r="N982" s="796">
        <v>0</v>
      </c>
      <c r="O982" s="797">
        <v>0</v>
      </c>
    </row>
    <row r="983" spans="1:15" s="88" customFormat="1" ht="12.6" customHeight="1">
      <c r="A983" s="794" t="s">
        <v>31</v>
      </c>
      <c r="B983" s="795">
        <v>0</v>
      </c>
      <c r="C983" s="796">
        <v>0</v>
      </c>
      <c r="D983" s="796">
        <v>0</v>
      </c>
      <c r="E983" s="796">
        <v>0</v>
      </c>
      <c r="F983" s="796">
        <v>0</v>
      </c>
      <c r="G983" s="796">
        <v>0</v>
      </c>
      <c r="H983" s="796">
        <v>0</v>
      </c>
      <c r="I983" s="797">
        <v>0</v>
      </c>
      <c r="J983" s="795">
        <v>0</v>
      </c>
      <c r="K983" s="796">
        <v>0</v>
      </c>
      <c r="L983" s="796">
        <v>0</v>
      </c>
      <c r="M983" s="796">
        <v>0</v>
      </c>
      <c r="N983" s="796">
        <v>0</v>
      </c>
      <c r="O983" s="797">
        <v>0</v>
      </c>
    </row>
    <row r="984" spans="1:15" s="88" customFormat="1" ht="12.6" customHeight="1">
      <c r="A984" s="794" t="s">
        <v>32</v>
      </c>
      <c r="B984" s="795">
        <v>0</v>
      </c>
      <c r="C984" s="796">
        <v>0</v>
      </c>
      <c r="D984" s="796">
        <v>0</v>
      </c>
      <c r="E984" s="796">
        <v>0</v>
      </c>
      <c r="F984" s="796">
        <v>0</v>
      </c>
      <c r="G984" s="796">
        <v>0</v>
      </c>
      <c r="H984" s="796">
        <v>0</v>
      </c>
      <c r="I984" s="797">
        <v>0</v>
      </c>
      <c r="J984" s="795">
        <v>0</v>
      </c>
      <c r="K984" s="796">
        <v>0</v>
      </c>
      <c r="L984" s="796">
        <v>0</v>
      </c>
      <c r="M984" s="796">
        <v>0</v>
      </c>
      <c r="N984" s="796">
        <v>0</v>
      </c>
      <c r="O984" s="797">
        <v>0</v>
      </c>
    </row>
    <row r="985" spans="1:15" s="88" customFormat="1" ht="12.6" customHeight="1">
      <c r="A985" s="794" t="s">
        <v>33</v>
      </c>
      <c r="B985" s="795">
        <v>1</v>
      </c>
      <c r="C985" s="796">
        <v>5</v>
      </c>
      <c r="D985" s="796">
        <v>0</v>
      </c>
      <c r="E985" s="796">
        <v>0</v>
      </c>
      <c r="F985" s="796">
        <v>2</v>
      </c>
      <c r="G985" s="796">
        <v>3</v>
      </c>
      <c r="H985" s="796" t="s">
        <v>2982</v>
      </c>
      <c r="I985" s="797" t="s">
        <v>2982</v>
      </c>
      <c r="J985" s="795" t="s">
        <v>2982</v>
      </c>
      <c r="K985" s="796" t="s">
        <v>2982</v>
      </c>
      <c r="L985" s="796">
        <v>0</v>
      </c>
      <c r="M985" s="796">
        <v>0</v>
      </c>
      <c r="N985" s="796">
        <v>0</v>
      </c>
      <c r="O985" s="797" t="s">
        <v>2982</v>
      </c>
    </row>
    <row r="986" spans="1:15" s="88" customFormat="1" ht="12.6" customHeight="1">
      <c r="A986" s="794" t="s">
        <v>34</v>
      </c>
      <c r="B986" s="795">
        <v>0</v>
      </c>
      <c r="C986" s="796">
        <v>0</v>
      </c>
      <c r="D986" s="796">
        <v>0</v>
      </c>
      <c r="E986" s="796">
        <v>0</v>
      </c>
      <c r="F986" s="796">
        <v>0</v>
      </c>
      <c r="G986" s="796">
        <v>0</v>
      </c>
      <c r="H986" s="796">
        <v>0</v>
      </c>
      <c r="I986" s="797">
        <v>0</v>
      </c>
      <c r="J986" s="795">
        <v>0</v>
      </c>
      <c r="K986" s="796">
        <v>0</v>
      </c>
      <c r="L986" s="796">
        <v>0</v>
      </c>
      <c r="M986" s="796">
        <v>0</v>
      </c>
      <c r="N986" s="796">
        <v>0</v>
      </c>
      <c r="O986" s="797">
        <v>0</v>
      </c>
    </row>
    <row r="987" spans="1:15" s="88" customFormat="1" ht="12.6" customHeight="1">
      <c r="A987" s="798" t="s">
        <v>184</v>
      </c>
      <c r="B987" s="795">
        <v>0</v>
      </c>
      <c r="C987" s="796">
        <v>0</v>
      </c>
      <c r="D987" s="796">
        <v>0</v>
      </c>
      <c r="E987" s="796">
        <v>0</v>
      </c>
      <c r="F987" s="796">
        <v>0</v>
      </c>
      <c r="G987" s="796">
        <v>0</v>
      </c>
      <c r="H987" s="796">
        <v>0</v>
      </c>
      <c r="I987" s="797">
        <v>0</v>
      </c>
      <c r="J987" s="795">
        <v>0</v>
      </c>
      <c r="K987" s="796">
        <v>0</v>
      </c>
      <c r="L987" s="796">
        <v>0</v>
      </c>
      <c r="M987" s="796">
        <v>0</v>
      </c>
      <c r="N987" s="796">
        <v>0</v>
      </c>
      <c r="O987" s="797">
        <v>0</v>
      </c>
    </row>
    <row r="988" spans="1:15" s="88" customFormat="1" ht="12.6" customHeight="1">
      <c r="A988" s="794" t="s">
        <v>35</v>
      </c>
      <c r="B988" s="795">
        <v>0</v>
      </c>
      <c r="C988" s="796">
        <v>0</v>
      </c>
      <c r="D988" s="796">
        <v>0</v>
      </c>
      <c r="E988" s="796">
        <v>0</v>
      </c>
      <c r="F988" s="796">
        <v>0</v>
      </c>
      <c r="G988" s="796">
        <v>0</v>
      </c>
      <c r="H988" s="796">
        <v>0</v>
      </c>
      <c r="I988" s="797">
        <v>0</v>
      </c>
      <c r="J988" s="795">
        <v>0</v>
      </c>
      <c r="K988" s="796">
        <v>0</v>
      </c>
      <c r="L988" s="796">
        <v>0</v>
      </c>
      <c r="M988" s="796">
        <v>0</v>
      </c>
      <c r="N988" s="796">
        <v>0</v>
      </c>
      <c r="O988" s="797">
        <v>0</v>
      </c>
    </row>
    <row r="989" spans="1:15" s="88" customFormat="1" ht="12.6" customHeight="1">
      <c r="A989" s="794" t="s">
        <v>36</v>
      </c>
      <c r="B989" s="795">
        <v>0</v>
      </c>
      <c r="C989" s="796">
        <v>0</v>
      </c>
      <c r="D989" s="796">
        <v>0</v>
      </c>
      <c r="E989" s="796">
        <v>0</v>
      </c>
      <c r="F989" s="796">
        <v>0</v>
      </c>
      <c r="G989" s="796">
        <v>0</v>
      </c>
      <c r="H989" s="796">
        <v>0</v>
      </c>
      <c r="I989" s="797">
        <v>0</v>
      </c>
      <c r="J989" s="795">
        <v>0</v>
      </c>
      <c r="K989" s="796">
        <v>0</v>
      </c>
      <c r="L989" s="796">
        <v>0</v>
      </c>
      <c r="M989" s="796">
        <v>0</v>
      </c>
      <c r="N989" s="796">
        <v>0</v>
      </c>
      <c r="O989" s="797">
        <v>0</v>
      </c>
    </row>
    <row r="990" spans="1:15" s="88" customFormat="1" ht="12.6" customHeight="1">
      <c r="A990" s="794" t="s">
        <v>183</v>
      </c>
      <c r="B990" s="795">
        <v>0</v>
      </c>
      <c r="C990" s="796">
        <v>0</v>
      </c>
      <c r="D990" s="796">
        <v>0</v>
      </c>
      <c r="E990" s="796">
        <v>0</v>
      </c>
      <c r="F990" s="796">
        <v>0</v>
      </c>
      <c r="G990" s="796">
        <v>0</v>
      </c>
      <c r="H990" s="796">
        <v>0</v>
      </c>
      <c r="I990" s="797">
        <v>0</v>
      </c>
      <c r="J990" s="795">
        <v>0</v>
      </c>
      <c r="K990" s="796">
        <v>0</v>
      </c>
      <c r="L990" s="796">
        <v>0</v>
      </c>
      <c r="M990" s="796">
        <v>0</v>
      </c>
      <c r="N990" s="796">
        <v>0</v>
      </c>
      <c r="O990" s="797">
        <v>0</v>
      </c>
    </row>
    <row r="991" spans="1:15" s="88" customFormat="1" ht="12.6" customHeight="1">
      <c r="A991" s="794" t="s">
        <v>37</v>
      </c>
      <c r="B991" s="795">
        <v>0</v>
      </c>
      <c r="C991" s="796">
        <v>0</v>
      </c>
      <c r="D991" s="796">
        <v>0</v>
      </c>
      <c r="E991" s="796">
        <v>0</v>
      </c>
      <c r="F991" s="796">
        <v>0</v>
      </c>
      <c r="G991" s="796">
        <v>0</v>
      </c>
      <c r="H991" s="796">
        <v>0</v>
      </c>
      <c r="I991" s="797">
        <v>0</v>
      </c>
      <c r="J991" s="795">
        <v>0</v>
      </c>
      <c r="K991" s="796">
        <v>0</v>
      </c>
      <c r="L991" s="796">
        <v>0</v>
      </c>
      <c r="M991" s="796">
        <v>0</v>
      </c>
      <c r="N991" s="796">
        <v>0</v>
      </c>
      <c r="O991" s="797">
        <v>0</v>
      </c>
    </row>
    <row r="992" spans="1:15" s="88" customFormat="1" ht="12.6" customHeight="1">
      <c r="A992" s="794" t="s">
        <v>38</v>
      </c>
      <c r="B992" s="795">
        <v>0</v>
      </c>
      <c r="C992" s="796">
        <v>0</v>
      </c>
      <c r="D992" s="796">
        <v>0</v>
      </c>
      <c r="E992" s="796">
        <v>0</v>
      </c>
      <c r="F992" s="796">
        <v>0</v>
      </c>
      <c r="G992" s="796">
        <v>0</v>
      </c>
      <c r="H992" s="796">
        <v>0</v>
      </c>
      <c r="I992" s="797">
        <v>0</v>
      </c>
      <c r="J992" s="795">
        <v>0</v>
      </c>
      <c r="K992" s="796">
        <v>0</v>
      </c>
      <c r="L992" s="796">
        <v>0</v>
      </c>
      <c r="M992" s="796">
        <v>0</v>
      </c>
      <c r="N992" s="796">
        <v>0</v>
      </c>
      <c r="O992" s="797">
        <v>0</v>
      </c>
    </row>
    <row r="993" spans="1:15" ht="12.6" customHeight="1">
      <c r="A993" s="798" t="s">
        <v>182</v>
      </c>
      <c r="B993" s="795">
        <v>0</v>
      </c>
      <c r="C993" s="796">
        <v>0</v>
      </c>
      <c r="D993" s="796">
        <v>0</v>
      </c>
      <c r="E993" s="796">
        <v>0</v>
      </c>
      <c r="F993" s="796">
        <v>0</v>
      </c>
      <c r="G993" s="796">
        <v>0</v>
      </c>
      <c r="H993" s="796">
        <v>0</v>
      </c>
      <c r="I993" s="797">
        <v>0</v>
      </c>
      <c r="J993" s="795">
        <v>0</v>
      </c>
      <c r="K993" s="796">
        <v>0</v>
      </c>
      <c r="L993" s="796">
        <v>0</v>
      </c>
      <c r="M993" s="796">
        <v>0</v>
      </c>
      <c r="N993" s="796">
        <v>0</v>
      </c>
      <c r="O993" s="797">
        <v>0</v>
      </c>
    </row>
    <row r="994" spans="1:15" ht="12.6" customHeight="1">
      <c r="A994" s="794" t="s">
        <v>39</v>
      </c>
      <c r="B994" s="795">
        <v>1</v>
      </c>
      <c r="C994" s="796">
        <v>5</v>
      </c>
      <c r="D994" s="796">
        <v>0</v>
      </c>
      <c r="E994" s="796">
        <v>0</v>
      </c>
      <c r="F994" s="796">
        <v>5</v>
      </c>
      <c r="G994" s="796">
        <v>0</v>
      </c>
      <c r="H994" s="796" t="s">
        <v>2982</v>
      </c>
      <c r="I994" s="797" t="s">
        <v>3476</v>
      </c>
      <c r="J994" s="795" t="s">
        <v>2982</v>
      </c>
      <c r="K994" s="796" t="s">
        <v>3391</v>
      </c>
      <c r="L994" s="796">
        <v>0</v>
      </c>
      <c r="M994" s="796">
        <v>0</v>
      </c>
      <c r="N994" s="796">
        <v>0</v>
      </c>
      <c r="O994" s="797" t="s">
        <v>3479</v>
      </c>
    </row>
    <row r="995" spans="1:15" ht="12.6" customHeight="1">
      <c r="A995" s="794" t="s">
        <v>40</v>
      </c>
      <c r="B995" s="795">
        <v>0</v>
      </c>
      <c r="C995" s="796">
        <v>0</v>
      </c>
      <c r="D995" s="796">
        <v>0</v>
      </c>
      <c r="E995" s="796">
        <v>0</v>
      </c>
      <c r="F995" s="796">
        <v>0</v>
      </c>
      <c r="G995" s="796">
        <v>0</v>
      </c>
      <c r="H995" s="796">
        <v>0</v>
      </c>
      <c r="I995" s="797">
        <v>0</v>
      </c>
      <c r="J995" s="795">
        <v>0</v>
      </c>
      <c r="K995" s="796">
        <v>0</v>
      </c>
      <c r="L995" s="796">
        <v>0</v>
      </c>
      <c r="M995" s="796">
        <v>0</v>
      </c>
      <c r="N995" s="796">
        <v>0</v>
      </c>
      <c r="O995" s="797">
        <v>0</v>
      </c>
    </row>
    <row r="996" spans="1:15" ht="12.6" customHeight="1">
      <c r="A996" s="794" t="s">
        <v>41</v>
      </c>
      <c r="B996" s="795">
        <v>0</v>
      </c>
      <c r="C996" s="796">
        <v>0</v>
      </c>
      <c r="D996" s="796">
        <v>0</v>
      </c>
      <c r="E996" s="796">
        <v>0</v>
      </c>
      <c r="F996" s="796">
        <v>0</v>
      </c>
      <c r="G996" s="796">
        <v>0</v>
      </c>
      <c r="H996" s="796">
        <v>0</v>
      </c>
      <c r="I996" s="797">
        <v>0</v>
      </c>
      <c r="J996" s="795">
        <v>0</v>
      </c>
      <c r="K996" s="796">
        <v>0</v>
      </c>
      <c r="L996" s="796">
        <v>0</v>
      </c>
      <c r="M996" s="796">
        <v>0</v>
      </c>
      <c r="N996" s="796">
        <v>0</v>
      </c>
      <c r="O996" s="797">
        <v>0</v>
      </c>
    </row>
    <row r="997" spans="1:15" ht="12.6" customHeight="1">
      <c r="A997" s="794" t="s">
        <v>42</v>
      </c>
      <c r="B997" s="795">
        <v>0</v>
      </c>
      <c r="C997" s="796">
        <v>0</v>
      </c>
      <c r="D997" s="796">
        <v>0</v>
      </c>
      <c r="E997" s="796">
        <v>0</v>
      </c>
      <c r="F997" s="796">
        <v>0</v>
      </c>
      <c r="G997" s="796">
        <v>0</v>
      </c>
      <c r="H997" s="796">
        <v>0</v>
      </c>
      <c r="I997" s="797">
        <v>0</v>
      </c>
      <c r="J997" s="795">
        <v>0</v>
      </c>
      <c r="K997" s="796">
        <v>0</v>
      </c>
      <c r="L997" s="796">
        <v>0</v>
      </c>
      <c r="M997" s="796">
        <v>0</v>
      </c>
      <c r="N997" s="796">
        <v>0</v>
      </c>
      <c r="O997" s="797">
        <v>0</v>
      </c>
    </row>
    <row r="998" spans="1:15" ht="12.6" customHeight="1">
      <c r="A998" s="794" t="s">
        <v>181</v>
      </c>
      <c r="B998" s="795">
        <v>0</v>
      </c>
      <c r="C998" s="796">
        <v>0</v>
      </c>
      <c r="D998" s="796">
        <v>0</v>
      </c>
      <c r="E998" s="796">
        <v>0</v>
      </c>
      <c r="F998" s="796">
        <v>0</v>
      </c>
      <c r="G998" s="796">
        <v>0</v>
      </c>
      <c r="H998" s="796">
        <v>0</v>
      </c>
      <c r="I998" s="797">
        <v>0</v>
      </c>
      <c r="J998" s="795">
        <v>0</v>
      </c>
      <c r="K998" s="796">
        <v>0</v>
      </c>
      <c r="L998" s="796">
        <v>0</v>
      </c>
      <c r="M998" s="796">
        <v>0</v>
      </c>
      <c r="N998" s="796">
        <v>0</v>
      </c>
      <c r="O998" s="797">
        <v>0</v>
      </c>
    </row>
    <row r="999" spans="1:15" ht="12.6" customHeight="1">
      <c r="A999" s="794" t="s">
        <v>180</v>
      </c>
      <c r="B999" s="795">
        <v>0</v>
      </c>
      <c r="C999" s="796">
        <v>0</v>
      </c>
      <c r="D999" s="796">
        <v>0</v>
      </c>
      <c r="E999" s="796">
        <v>0</v>
      </c>
      <c r="F999" s="796">
        <v>0</v>
      </c>
      <c r="G999" s="796">
        <v>0</v>
      </c>
      <c r="H999" s="796">
        <v>0</v>
      </c>
      <c r="I999" s="797">
        <v>0</v>
      </c>
      <c r="J999" s="795">
        <v>0</v>
      </c>
      <c r="K999" s="796">
        <v>0</v>
      </c>
      <c r="L999" s="796">
        <v>0</v>
      </c>
      <c r="M999" s="796">
        <v>0</v>
      </c>
      <c r="N999" s="796">
        <v>0</v>
      </c>
      <c r="O999" s="797">
        <v>0</v>
      </c>
    </row>
    <row r="1000" spans="1:15" ht="12.6" customHeight="1">
      <c r="A1000" s="794" t="s">
        <v>179</v>
      </c>
      <c r="B1000" s="795">
        <v>0</v>
      </c>
      <c r="C1000" s="796">
        <v>0</v>
      </c>
      <c r="D1000" s="796">
        <v>0</v>
      </c>
      <c r="E1000" s="796">
        <v>0</v>
      </c>
      <c r="F1000" s="796">
        <v>0</v>
      </c>
      <c r="G1000" s="796">
        <v>0</v>
      </c>
      <c r="H1000" s="796">
        <v>0</v>
      </c>
      <c r="I1000" s="797">
        <v>0</v>
      </c>
      <c r="J1000" s="795">
        <v>0</v>
      </c>
      <c r="K1000" s="796">
        <v>0</v>
      </c>
      <c r="L1000" s="796">
        <v>0</v>
      </c>
      <c r="M1000" s="796">
        <v>0</v>
      </c>
      <c r="N1000" s="796">
        <v>0</v>
      </c>
      <c r="O1000" s="797">
        <v>0</v>
      </c>
    </row>
    <row r="1001" spans="1:15" ht="12.6" customHeight="1">
      <c r="A1001" s="798" t="s">
        <v>178</v>
      </c>
      <c r="B1001" s="795">
        <v>0</v>
      </c>
      <c r="C1001" s="796">
        <v>0</v>
      </c>
      <c r="D1001" s="796">
        <v>0</v>
      </c>
      <c r="E1001" s="796">
        <v>0</v>
      </c>
      <c r="F1001" s="796">
        <v>0</v>
      </c>
      <c r="G1001" s="796">
        <v>0</v>
      </c>
      <c r="H1001" s="796">
        <v>0</v>
      </c>
      <c r="I1001" s="797">
        <v>0</v>
      </c>
      <c r="J1001" s="795">
        <v>0</v>
      </c>
      <c r="K1001" s="796">
        <v>0</v>
      </c>
      <c r="L1001" s="796">
        <v>0</v>
      </c>
      <c r="M1001" s="796">
        <v>0</v>
      </c>
      <c r="N1001" s="796">
        <v>0</v>
      </c>
      <c r="O1001" s="797">
        <v>0</v>
      </c>
    </row>
    <row r="1002" spans="1:15" ht="12.6" customHeight="1">
      <c r="A1002" s="794" t="s">
        <v>177</v>
      </c>
      <c r="B1002" s="795">
        <v>0</v>
      </c>
      <c r="C1002" s="796">
        <v>0</v>
      </c>
      <c r="D1002" s="796">
        <v>0</v>
      </c>
      <c r="E1002" s="796">
        <v>0</v>
      </c>
      <c r="F1002" s="796">
        <v>0</v>
      </c>
      <c r="G1002" s="796">
        <v>0</v>
      </c>
      <c r="H1002" s="796">
        <v>0</v>
      </c>
      <c r="I1002" s="797">
        <v>0</v>
      </c>
      <c r="J1002" s="795">
        <v>0</v>
      </c>
      <c r="K1002" s="796">
        <v>0</v>
      </c>
      <c r="L1002" s="796">
        <v>0</v>
      </c>
      <c r="M1002" s="796">
        <v>0</v>
      </c>
      <c r="N1002" s="796">
        <v>0</v>
      </c>
      <c r="O1002" s="797">
        <v>0</v>
      </c>
    </row>
    <row r="1003" spans="1:15" ht="12.6" customHeight="1">
      <c r="A1003" s="794" t="s">
        <v>176</v>
      </c>
      <c r="B1003" s="795">
        <v>0</v>
      </c>
      <c r="C1003" s="796">
        <v>0</v>
      </c>
      <c r="D1003" s="796">
        <v>0</v>
      </c>
      <c r="E1003" s="796">
        <v>0</v>
      </c>
      <c r="F1003" s="796">
        <v>0</v>
      </c>
      <c r="G1003" s="796">
        <v>0</v>
      </c>
      <c r="H1003" s="796">
        <v>0</v>
      </c>
      <c r="I1003" s="797">
        <v>0</v>
      </c>
      <c r="J1003" s="795">
        <v>0</v>
      </c>
      <c r="K1003" s="796">
        <v>0</v>
      </c>
      <c r="L1003" s="796">
        <v>0</v>
      </c>
      <c r="M1003" s="796">
        <v>0</v>
      </c>
      <c r="N1003" s="796">
        <v>0</v>
      </c>
      <c r="O1003" s="797">
        <v>0</v>
      </c>
    </row>
    <row r="1004" spans="1:15" ht="12.6" customHeight="1">
      <c r="A1004" s="794" t="s">
        <v>175</v>
      </c>
      <c r="B1004" s="795">
        <v>0</v>
      </c>
      <c r="C1004" s="796">
        <v>0</v>
      </c>
      <c r="D1004" s="796">
        <v>0</v>
      </c>
      <c r="E1004" s="796">
        <v>0</v>
      </c>
      <c r="F1004" s="796">
        <v>0</v>
      </c>
      <c r="G1004" s="796">
        <v>0</v>
      </c>
      <c r="H1004" s="796">
        <v>0</v>
      </c>
      <c r="I1004" s="797">
        <v>0</v>
      </c>
      <c r="J1004" s="795">
        <v>0</v>
      </c>
      <c r="K1004" s="796">
        <v>0</v>
      </c>
      <c r="L1004" s="796">
        <v>0</v>
      </c>
      <c r="M1004" s="796">
        <v>0</v>
      </c>
      <c r="N1004" s="796">
        <v>0</v>
      </c>
      <c r="O1004" s="797">
        <v>0</v>
      </c>
    </row>
    <row r="1005" spans="1:15" ht="12.6" customHeight="1" thickBot="1">
      <c r="A1005" s="799" t="s">
        <v>43</v>
      </c>
      <c r="B1005" s="127">
        <v>1</v>
      </c>
      <c r="C1005" s="125">
        <v>4</v>
      </c>
      <c r="D1005" s="125">
        <v>2</v>
      </c>
      <c r="E1005" s="125">
        <v>1</v>
      </c>
      <c r="F1005" s="125">
        <v>1</v>
      </c>
      <c r="G1005" s="125">
        <v>0</v>
      </c>
      <c r="H1005" s="125" t="s">
        <v>2982</v>
      </c>
      <c r="I1005" s="126" t="s">
        <v>2982</v>
      </c>
      <c r="J1005" s="127" t="s">
        <v>2982</v>
      </c>
      <c r="K1005" s="125" t="s">
        <v>2982</v>
      </c>
      <c r="L1005" s="125">
        <v>0</v>
      </c>
      <c r="M1005" s="125">
        <v>0</v>
      </c>
      <c r="N1005" s="125">
        <v>0</v>
      </c>
      <c r="O1005" s="126" t="s">
        <v>2982</v>
      </c>
    </row>
    <row r="1006" spans="1:15" s="89" customFormat="1" ht="12.6" customHeight="1">
      <c r="A1006" s="955"/>
      <c r="B1006" s="782"/>
      <c r="C1006" s="783"/>
      <c r="D1006" s="783"/>
      <c r="E1006" s="784"/>
      <c r="F1006" s="784"/>
      <c r="G1006" s="784"/>
      <c r="H1006" s="784"/>
      <c r="I1006" s="785"/>
      <c r="J1006" s="786"/>
      <c r="K1006" s="783"/>
      <c r="L1006" s="783"/>
      <c r="M1006" s="783"/>
      <c r="N1006" s="783"/>
      <c r="O1006" s="785"/>
    </row>
    <row r="1007" spans="1:15" ht="12.6" customHeight="1">
      <c r="A1007" s="787" t="s">
        <v>121</v>
      </c>
      <c r="B1007" s="788">
        <v>8</v>
      </c>
      <c r="C1007" s="789">
        <v>128</v>
      </c>
      <c r="D1007" s="789">
        <v>3</v>
      </c>
      <c r="E1007" s="789">
        <v>1</v>
      </c>
      <c r="F1007" s="789">
        <v>82</v>
      </c>
      <c r="G1007" s="789">
        <v>42</v>
      </c>
      <c r="H1007" s="789">
        <v>32908</v>
      </c>
      <c r="I1007" s="790">
        <v>127440</v>
      </c>
      <c r="J1007" s="788">
        <v>244046</v>
      </c>
      <c r="K1007" s="789">
        <v>183107</v>
      </c>
      <c r="L1007" s="789" t="s">
        <v>2982</v>
      </c>
      <c r="M1007" s="789">
        <v>0</v>
      </c>
      <c r="N1007" s="789" t="s">
        <v>2982</v>
      </c>
      <c r="O1007" s="790">
        <v>105704</v>
      </c>
    </row>
    <row r="1008" spans="1:15" ht="12.6" customHeight="1">
      <c r="A1008" s="791"/>
      <c r="B1008" s="788"/>
      <c r="C1008" s="792"/>
      <c r="D1008" s="792"/>
      <c r="E1008" s="792"/>
      <c r="F1008" s="792"/>
      <c r="G1008" s="792"/>
      <c r="H1008" s="792"/>
      <c r="I1008" s="793"/>
      <c r="J1008" s="788"/>
      <c r="K1008" s="792"/>
      <c r="L1008" s="792"/>
      <c r="M1008" s="792"/>
      <c r="N1008" s="792"/>
      <c r="O1008" s="793"/>
    </row>
    <row r="1009" spans="1:15" ht="12.6" customHeight="1">
      <c r="A1009" s="794" t="s">
        <v>30</v>
      </c>
      <c r="B1009" s="795">
        <v>2</v>
      </c>
      <c r="C1009" s="796">
        <v>12</v>
      </c>
      <c r="D1009" s="796">
        <v>1</v>
      </c>
      <c r="E1009" s="796">
        <v>0</v>
      </c>
      <c r="F1009" s="796">
        <v>2</v>
      </c>
      <c r="G1009" s="796">
        <v>9</v>
      </c>
      <c r="H1009" s="796" t="s">
        <v>2982</v>
      </c>
      <c r="I1009" s="797" t="s">
        <v>3391</v>
      </c>
      <c r="J1009" s="795" t="s">
        <v>2982</v>
      </c>
      <c r="K1009" s="796" t="s">
        <v>2982</v>
      </c>
      <c r="L1009" s="796">
        <v>0</v>
      </c>
      <c r="M1009" s="796">
        <v>0</v>
      </c>
      <c r="N1009" s="796">
        <v>0</v>
      </c>
      <c r="O1009" s="797" t="s">
        <v>2982</v>
      </c>
    </row>
    <row r="1010" spans="1:15" s="88" customFormat="1" ht="12.6" customHeight="1">
      <c r="A1010" s="794" t="s">
        <v>31</v>
      </c>
      <c r="B1010" s="795">
        <v>0</v>
      </c>
      <c r="C1010" s="796">
        <v>0</v>
      </c>
      <c r="D1010" s="796">
        <v>0</v>
      </c>
      <c r="E1010" s="796">
        <v>0</v>
      </c>
      <c r="F1010" s="796">
        <v>0</v>
      </c>
      <c r="G1010" s="796">
        <v>0</v>
      </c>
      <c r="H1010" s="796">
        <v>0</v>
      </c>
      <c r="I1010" s="797">
        <v>0</v>
      </c>
      <c r="J1010" s="795">
        <v>0</v>
      </c>
      <c r="K1010" s="796">
        <v>0</v>
      </c>
      <c r="L1010" s="796">
        <v>0</v>
      </c>
      <c r="M1010" s="796">
        <v>0</v>
      </c>
      <c r="N1010" s="796">
        <v>0</v>
      </c>
      <c r="O1010" s="797">
        <v>0</v>
      </c>
    </row>
    <row r="1011" spans="1:15" s="88" customFormat="1" ht="12.6" customHeight="1">
      <c r="A1011" s="794" t="s">
        <v>32</v>
      </c>
      <c r="B1011" s="795">
        <v>0</v>
      </c>
      <c r="C1011" s="796">
        <v>0</v>
      </c>
      <c r="D1011" s="796">
        <v>0</v>
      </c>
      <c r="E1011" s="796">
        <v>0</v>
      </c>
      <c r="F1011" s="796">
        <v>0</v>
      </c>
      <c r="G1011" s="796">
        <v>0</v>
      </c>
      <c r="H1011" s="796">
        <v>0</v>
      </c>
      <c r="I1011" s="797">
        <v>0</v>
      </c>
      <c r="J1011" s="795">
        <v>0</v>
      </c>
      <c r="K1011" s="796">
        <v>0</v>
      </c>
      <c r="L1011" s="796">
        <v>0</v>
      </c>
      <c r="M1011" s="796">
        <v>0</v>
      </c>
      <c r="N1011" s="796">
        <v>0</v>
      </c>
      <c r="O1011" s="797">
        <v>0</v>
      </c>
    </row>
    <row r="1012" spans="1:15" s="88" customFormat="1" ht="12.6" customHeight="1">
      <c r="A1012" s="794" t="s">
        <v>33</v>
      </c>
      <c r="B1012" s="795">
        <v>4</v>
      </c>
      <c r="C1012" s="796">
        <v>28</v>
      </c>
      <c r="D1012" s="796">
        <v>1</v>
      </c>
      <c r="E1012" s="796">
        <v>0</v>
      </c>
      <c r="F1012" s="796">
        <v>18</v>
      </c>
      <c r="G1012" s="796">
        <v>9</v>
      </c>
      <c r="H1012" s="796">
        <v>7706</v>
      </c>
      <c r="I1012" s="797">
        <v>31630</v>
      </c>
      <c r="J1012" s="795">
        <v>50352</v>
      </c>
      <c r="K1012" s="796">
        <v>45513</v>
      </c>
      <c r="L1012" s="796" t="s">
        <v>2982</v>
      </c>
      <c r="M1012" s="796">
        <v>0</v>
      </c>
      <c r="N1012" s="796" t="s">
        <v>3476</v>
      </c>
      <c r="O1012" s="797">
        <v>17337</v>
      </c>
    </row>
    <row r="1013" spans="1:15" s="88" customFormat="1" ht="12.6" customHeight="1">
      <c r="A1013" s="794" t="s">
        <v>34</v>
      </c>
      <c r="B1013" s="795">
        <v>0</v>
      </c>
      <c r="C1013" s="796">
        <v>0</v>
      </c>
      <c r="D1013" s="796">
        <v>0</v>
      </c>
      <c r="E1013" s="796">
        <v>0</v>
      </c>
      <c r="F1013" s="796">
        <v>0</v>
      </c>
      <c r="G1013" s="796">
        <v>0</v>
      </c>
      <c r="H1013" s="796">
        <v>0</v>
      </c>
      <c r="I1013" s="797">
        <v>0</v>
      </c>
      <c r="J1013" s="795">
        <v>0</v>
      </c>
      <c r="K1013" s="796">
        <v>0</v>
      </c>
      <c r="L1013" s="796">
        <v>0</v>
      </c>
      <c r="M1013" s="796">
        <v>0</v>
      </c>
      <c r="N1013" s="796">
        <v>0</v>
      </c>
      <c r="O1013" s="797">
        <v>0</v>
      </c>
    </row>
    <row r="1014" spans="1:15" s="88" customFormat="1" ht="12.6" customHeight="1">
      <c r="A1014" s="798" t="s">
        <v>184</v>
      </c>
      <c r="B1014" s="795">
        <v>0</v>
      </c>
      <c r="C1014" s="796">
        <v>0</v>
      </c>
      <c r="D1014" s="796">
        <v>0</v>
      </c>
      <c r="E1014" s="796">
        <v>0</v>
      </c>
      <c r="F1014" s="796">
        <v>0</v>
      </c>
      <c r="G1014" s="796">
        <v>0</v>
      </c>
      <c r="H1014" s="796">
        <v>0</v>
      </c>
      <c r="I1014" s="797">
        <v>0</v>
      </c>
      <c r="J1014" s="795">
        <v>0</v>
      </c>
      <c r="K1014" s="796">
        <v>0</v>
      </c>
      <c r="L1014" s="796">
        <v>0</v>
      </c>
      <c r="M1014" s="796">
        <v>0</v>
      </c>
      <c r="N1014" s="796">
        <v>0</v>
      </c>
      <c r="O1014" s="797">
        <v>0</v>
      </c>
    </row>
    <row r="1015" spans="1:15" s="88" customFormat="1" ht="12.6" customHeight="1">
      <c r="A1015" s="794" t="s">
        <v>35</v>
      </c>
      <c r="B1015" s="795">
        <v>0</v>
      </c>
      <c r="C1015" s="796">
        <v>0</v>
      </c>
      <c r="D1015" s="796">
        <v>0</v>
      </c>
      <c r="E1015" s="796">
        <v>0</v>
      </c>
      <c r="F1015" s="796">
        <v>0</v>
      </c>
      <c r="G1015" s="796">
        <v>0</v>
      </c>
      <c r="H1015" s="796">
        <v>0</v>
      </c>
      <c r="I1015" s="797">
        <v>0</v>
      </c>
      <c r="J1015" s="795">
        <v>0</v>
      </c>
      <c r="K1015" s="796">
        <v>0</v>
      </c>
      <c r="L1015" s="796">
        <v>0</v>
      </c>
      <c r="M1015" s="796">
        <v>0</v>
      </c>
      <c r="N1015" s="796">
        <v>0</v>
      </c>
      <c r="O1015" s="797">
        <v>0</v>
      </c>
    </row>
    <row r="1016" spans="1:15" s="88" customFormat="1" ht="12.6" customHeight="1">
      <c r="A1016" s="794" t="s">
        <v>36</v>
      </c>
      <c r="B1016" s="795">
        <v>0</v>
      </c>
      <c r="C1016" s="796">
        <v>0</v>
      </c>
      <c r="D1016" s="796">
        <v>0</v>
      </c>
      <c r="E1016" s="796">
        <v>0</v>
      </c>
      <c r="F1016" s="796">
        <v>0</v>
      </c>
      <c r="G1016" s="796">
        <v>0</v>
      </c>
      <c r="H1016" s="796">
        <v>0</v>
      </c>
      <c r="I1016" s="797">
        <v>0</v>
      </c>
      <c r="J1016" s="795">
        <v>0</v>
      </c>
      <c r="K1016" s="796">
        <v>0</v>
      </c>
      <c r="L1016" s="796">
        <v>0</v>
      </c>
      <c r="M1016" s="796">
        <v>0</v>
      </c>
      <c r="N1016" s="796">
        <v>0</v>
      </c>
      <c r="O1016" s="797">
        <v>0</v>
      </c>
    </row>
    <row r="1017" spans="1:15" s="88" customFormat="1" ht="12.6" customHeight="1">
      <c r="A1017" s="794" t="s">
        <v>183</v>
      </c>
      <c r="B1017" s="795">
        <v>0</v>
      </c>
      <c r="C1017" s="796">
        <v>0</v>
      </c>
      <c r="D1017" s="796">
        <v>0</v>
      </c>
      <c r="E1017" s="796">
        <v>0</v>
      </c>
      <c r="F1017" s="796">
        <v>0</v>
      </c>
      <c r="G1017" s="796">
        <v>0</v>
      </c>
      <c r="H1017" s="796">
        <v>0</v>
      </c>
      <c r="I1017" s="797">
        <v>0</v>
      </c>
      <c r="J1017" s="795">
        <v>0</v>
      </c>
      <c r="K1017" s="796">
        <v>0</v>
      </c>
      <c r="L1017" s="796">
        <v>0</v>
      </c>
      <c r="M1017" s="796">
        <v>0</v>
      </c>
      <c r="N1017" s="796">
        <v>0</v>
      </c>
      <c r="O1017" s="797">
        <v>0</v>
      </c>
    </row>
    <row r="1018" spans="1:15" s="88" customFormat="1" ht="12.6" customHeight="1">
      <c r="A1018" s="794" t="s">
        <v>37</v>
      </c>
      <c r="B1018" s="795">
        <v>1</v>
      </c>
      <c r="C1018" s="796">
        <v>5</v>
      </c>
      <c r="D1018" s="796">
        <v>1</v>
      </c>
      <c r="E1018" s="796">
        <v>1</v>
      </c>
      <c r="F1018" s="796">
        <v>3</v>
      </c>
      <c r="G1018" s="796">
        <v>0</v>
      </c>
      <c r="H1018" s="796">
        <v>0</v>
      </c>
      <c r="I1018" s="797">
        <v>0</v>
      </c>
      <c r="J1018" s="795">
        <v>0</v>
      </c>
      <c r="K1018" s="796">
        <v>0</v>
      </c>
      <c r="L1018" s="796">
        <v>0</v>
      </c>
      <c r="M1018" s="796">
        <v>0</v>
      </c>
      <c r="N1018" s="796">
        <v>0</v>
      </c>
      <c r="O1018" s="797">
        <v>0</v>
      </c>
    </row>
    <row r="1019" spans="1:15" s="88" customFormat="1" ht="12.6" customHeight="1">
      <c r="A1019" s="794" t="s">
        <v>38</v>
      </c>
      <c r="B1019" s="795">
        <v>0</v>
      </c>
      <c r="C1019" s="796">
        <v>0</v>
      </c>
      <c r="D1019" s="796">
        <v>0</v>
      </c>
      <c r="E1019" s="796">
        <v>0</v>
      </c>
      <c r="F1019" s="796">
        <v>0</v>
      </c>
      <c r="G1019" s="796">
        <v>0</v>
      </c>
      <c r="H1019" s="796">
        <v>0</v>
      </c>
      <c r="I1019" s="797">
        <v>0</v>
      </c>
      <c r="J1019" s="795">
        <v>0</v>
      </c>
      <c r="K1019" s="796">
        <v>0</v>
      </c>
      <c r="L1019" s="796">
        <v>0</v>
      </c>
      <c r="M1019" s="796">
        <v>0</v>
      </c>
      <c r="N1019" s="796">
        <v>0</v>
      </c>
      <c r="O1019" s="797">
        <v>0</v>
      </c>
    </row>
    <row r="1020" spans="1:15" ht="12.6" customHeight="1">
      <c r="A1020" s="798" t="s">
        <v>182</v>
      </c>
      <c r="B1020" s="795">
        <v>0</v>
      </c>
      <c r="C1020" s="796">
        <v>0</v>
      </c>
      <c r="D1020" s="796">
        <v>0</v>
      </c>
      <c r="E1020" s="796">
        <v>0</v>
      </c>
      <c r="F1020" s="796">
        <v>0</v>
      </c>
      <c r="G1020" s="796">
        <v>0</v>
      </c>
      <c r="H1020" s="796">
        <v>0</v>
      </c>
      <c r="I1020" s="797">
        <v>0</v>
      </c>
      <c r="J1020" s="795">
        <v>0</v>
      </c>
      <c r="K1020" s="796">
        <v>0</v>
      </c>
      <c r="L1020" s="796">
        <v>0</v>
      </c>
      <c r="M1020" s="796">
        <v>0</v>
      </c>
      <c r="N1020" s="796">
        <v>0</v>
      </c>
      <c r="O1020" s="797">
        <v>0</v>
      </c>
    </row>
    <row r="1021" spans="1:15" ht="12.6" customHeight="1">
      <c r="A1021" s="794" t="s">
        <v>39</v>
      </c>
      <c r="B1021" s="795">
        <v>0</v>
      </c>
      <c r="C1021" s="796">
        <v>0</v>
      </c>
      <c r="D1021" s="796">
        <v>0</v>
      </c>
      <c r="E1021" s="796">
        <v>0</v>
      </c>
      <c r="F1021" s="796">
        <v>0</v>
      </c>
      <c r="G1021" s="796">
        <v>0</v>
      </c>
      <c r="H1021" s="796">
        <v>0</v>
      </c>
      <c r="I1021" s="797">
        <v>0</v>
      </c>
      <c r="J1021" s="795">
        <v>0</v>
      </c>
      <c r="K1021" s="796">
        <v>0</v>
      </c>
      <c r="L1021" s="796">
        <v>0</v>
      </c>
      <c r="M1021" s="796">
        <v>0</v>
      </c>
      <c r="N1021" s="796">
        <v>0</v>
      </c>
      <c r="O1021" s="797">
        <v>0</v>
      </c>
    </row>
    <row r="1022" spans="1:15" ht="12.6" customHeight="1">
      <c r="A1022" s="794" t="s">
        <v>40</v>
      </c>
      <c r="B1022" s="795">
        <v>0</v>
      </c>
      <c r="C1022" s="796">
        <v>0</v>
      </c>
      <c r="D1022" s="796">
        <v>0</v>
      </c>
      <c r="E1022" s="796">
        <v>0</v>
      </c>
      <c r="F1022" s="796">
        <v>0</v>
      </c>
      <c r="G1022" s="796">
        <v>0</v>
      </c>
      <c r="H1022" s="796">
        <v>0</v>
      </c>
      <c r="I1022" s="797">
        <v>0</v>
      </c>
      <c r="J1022" s="795">
        <v>0</v>
      </c>
      <c r="K1022" s="796">
        <v>0</v>
      </c>
      <c r="L1022" s="796">
        <v>0</v>
      </c>
      <c r="M1022" s="796">
        <v>0</v>
      </c>
      <c r="N1022" s="796">
        <v>0</v>
      </c>
      <c r="O1022" s="797">
        <v>0</v>
      </c>
    </row>
    <row r="1023" spans="1:15" ht="12.6" customHeight="1">
      <c r="A1023" s="794" t="s">
        <v>41</v>
      </c>
      <c r="B1023" s="795">
        <v>0</v>
      </c>
      <c r="C1023" s="796">
        <v>0</v>
      </c>
      <c r="D1023" s="796">
        <v>0</v>
      </c>
      <c r="E1023" s="796">
        <v>0</v>
      </c>
      <c r="F1023" s="796">
        <v>0</v>
      </c>
      <c r="G1023" s="796">
        <v>0</v>
      </c>
      <c r="H1023" s="796">
        <v>0</v>
      </c>
      <c r="I1023" s="797">
        <v>0</v>
      </c>
      <c r="J1023" s="795">
        <v>0</v>
      </c>
      <c r="K1023" s="796">
        <v>0</v>
      </c>
      <c r="L1023" s="796">
        <v>0</v>
      </c>
      <c r="M1023" s="796">
        <v>0</v>
      </c>
      <c r="N1023" s="796">
        <v>0</v>
      </c>
      <c r="O1023" s="797">
        <v>0</v>
      </c>
    </row>
    <row r="1024" spans="1:15" ht="12.6" customHeight="1">
      <c r="A1024" s="794" t="s">
        <v>42</v>
      </c>
      <c r="B1024" s="795">
        <v>0</v>
      </c>
      <c r="C1024" s="796">
        <v>0</v>
      </c>
      <c r="D1024" s="796">
        <v>0</v>
      </c>
      <c r="E1024" s="796">
        <v>0</v>
      </c>
      <c r="F1024" s="796">
        <v>0</v>
      </c>
      <c r="G1024" s="796">
        <v>0</v>
      </c>
      <c r="H1024" s="796">
        <v>0</v>
      </c>
      <c r="I1024" s="797">
        <v>0</v>
      </c>
      <c r="J1024" s="795">
        <v>0</v>
      </c>
      <c r="K1024" s="796">
        <v>0</v>
      </c>
      <c r="L1024" s="796">
        <v>0</v>
      </c>
      <c r="M1024" s="796">
        <v>0</v>
      </c>
      <c r="N1024" s="796">
        <v>0</v>
      </c>
      <c r="O1024" s="797">
        <v>0</v>
      </c>
    </row>
    <row r="1025" spans="1:15" ht="12.6" customHeight="1">
      <c r="A1025" s="794" t="s">
        <v>181</v>
      </c>
      <c r="B1025" s="795">
        <v>0</v>
      </c>
      <c r="C1025" s="796">
        <v>0</v>
      </c>
      <c r="D1025" s="796">
        <v>0</v>
      </c>
      <c r="E1025" s="796">
        <v>0</v>
      </c>
      <c r="F1025" s="796">
        <v>0</v>
      </c>
      <c r="G1025" s="796">
        <v>0</v>
      </c>
      <c r="H1025" s="796">
        <v>0</v>
      </c>
      <c r="I1025" s="797">
        <v>0</v>
      </c>
      <c r="J1025" s="795">
        <v>0</v>
      </c>
      <c r="K1025" s="796">
        <v>0</v>
      </c>
      <c r="L1025" s="796">
        <v>0</v>
      </c>
      <c r="M1025" s="796">
        <v>0</v>
      </c>
      <c r="N1025" s="796">
        <v>0</v>
      </c>
      <c r="O1025" s="797">
        <v>0</v>
      </c>
    </row>
    <row r="1026" spans="1:15" ht="12.6" customHeight="1">
      <c r="A1026" s="794" t="s">
        <v>180</v>
      </c>
      <c r="B1026" s="795">
        <v>0</v>
      </c>
      <c r="C1026" s="796">
        <v>0</v>
      </c>
      <c r="D1026" s="796">
        <v>0</v>
      </c>
      <c r="E1026" s="796">
        <v>0</v>
      </c>
      <c r="F1026" s="796">
        <v>0</v>
      </c>
      <c r="G1026" s="796">
        <v>0</v>
      </c>
      <c r="H1026" s="796">
        <v>0</v>
      </c>
      <c r="I1026" s="797">
        <v>0</v>
      </c>
      <c r="J1026" s="795">
        <v>0</v>
      </c>
      <c r="K1026" s="796">
        <v>0</v>
      </c>
      <c r="L1026" s="796">
        <v>0</v>
      </c>
      <c r="M1026" s="796">
        <v>0</v>
      </c>
      <c r="N1026" s="796">
        <v>0</v>
      </c>
      <c r="O1026" s="797">
        <v>0</v>
      </c>
    </row>
    <row r="1027" spans="1:15" ht="12.6" customHeight="1">
      <c r="A1027" s="794" t="s">
        <v>179</v>
      </c>
      <c r="B1027" s="795">
        <v>0</v>
      </c>
      <c r="C1027" s="796">
        <v>0</v>
      </c>
      <c r="D1027" s="796">
        <v>0</v>
      </c>
      <c r="E1027" s="796">
        <v>0</v>
      </c>
      <c r="F1027" s="796">
        <v>0</v>
      </c>
      <c r="G1027" s="796">
        <v>0</v>
      </c>
      <c r="H1027" s="796">
        <v>0</v>
      </c>
      <c r="I1027" s="797">
        <v>0</v>
      </c>
      <c r="J1027" s="795">
        <v>0</v>
      </c>
      <c r="K1027" s="796">
        <v>0</v>
      </c>
      <c r="L1027" s="796">
        <v>0</v>
      </c>
      <c r="M1027" s="796">
        <v>0</v>
      </c>
      <c r="N1027" s="796">
        <v>0</v>
      </c>
      <c r="O1027" s="797">
        <v>0</v>
      </c>
    </row>
    <row r="1028" spans="1:15" ht="12.6" customHeight="1">
      <c r="A1028" s="798" t="s">
        <v>178</v>
      </c>
      <c r="B1028" s="795">
        <v>0</v>
      </c>
      <c r="C1028" s="796">
        <v>0</v>
      </c>
      <c r="D1028" s="796">
        <v>0</v>
      </c>
      <c r="E1028" s="796">
        <v>0</v>
      </c>
      <c r="F1028" s="796">
        <v>0</v>
      </c>
      <c r="G1028" s="796">
        <v>0</v>
      </c>
      <c r="H1028" s="796">
        <v>0</v>
      </c>
      <c r="I1028" s="797">
        <v>0</v>
      </c>
      <c r="J1028" s="795">
        <v>0</v>
      </c>
      <c r="K1028" s="796">
        <v>0</v>
      </c>
      <c r="L1028" s="796">
        <v>0</v>
      </c>
      <c r="M1028" s="796">
        <v>0</v>
      </c>
      <c r="N1028" s="796">
        <v>0</v>
      </c>
      <c r="O1028" s="797">
        <v>0</v>
      </c>
    </row>
    <row r="1029" spans="1:15" ht="12.6" customHeight="1">
      <c r="A1029" s="794" t="s">
        <v>177</v>
      </c>
      <c r="B1029" s="795">
        <v>1</v>
      </c>
      <c r="C1029" s="796">
        <v>83</v>
      </c>
      <c r="D1029" s="796">
        <v>0</v>
      </c>
      <c r="E1029" s="796">
        <v>0</v>
      </c>
      <c r="F1029" s="796">
        <v>59</v>
      </c>
      <c r="G1029" s="796">
        <v>24</v>
      </c>
      <c r="H1029" s="796" t="s">
        <v>2982</v>
      </c>
      <c r="I1029" s="797" t="s">
        <v>2982</v>
      </c>
      <c r="J1029" s="795" t="s">
        <v>3391</v>
      </c>
      <c r="K1029" s="796" t="s">
        <v>2982</v>
      </c>
      <c r="L1029" s="796" t="s">
        <v>3415</v>
      </c>
      <c r="M1029" s="796">
        <v>0</v>
      </c>
      <c r="N1029" s="796">
        <v>0</v>
      </c>
      <c r="O1029" s="797" t="s">
        <v>3392</v>
      </c>
    </row>
    <row r="1030" spans="1:15" ht="12.6" customHeight="1">
      <c r="A1030" s="794" t="s">
        <v>176</v>
      </c>
      <c r="B1030" s="795">
        <v>0</v>
      </c>
      <c r="C1030" s="796">
        <v>0</v>
      </c>
      <c r="D1030" s="796">
        <v>0</v>
      </c>
      <c r="E1030" s="796">
        <v>0</v>
      </c>
      <c r="F1030" s="796">
        <v>0</v>
      </c>
      <c r="G1030" s="796">
        <v>0</v>
      </c>
      <c r="H1030" s="796">
        <v>0</v>
      </c>
      <c r="I1030" s="797">
        <v>0</v>
      </c>
      <c r="J1030" s="795">
        <v>0</v>
      </c>
      <c r="K1030" s="796">
        <v>0</v>
      </c>
      <c r="L1030" s="796">
        <v>0</v>
      </c>
      <c r="M1030" s="796">
        <v>0</v>
      </c>
      <c r="N1030" s="796">
        <v>0</v>
      </c>
      <c r="O1030" s="797">
        <v>0</v>
      </c>
    </row>
    <row r="1031" spans="1:15" ht="12.6" customHeight="1">
      <c r="A1031" s="794" t="s">
        <v>175</v>
      </c>
      <c r="B1031" s="795">
        <v>0</v>
      </c>
      <c r="C1031" s="796">
        <v>0</v>
      </c>
      <c r="D1031" s="796">
        <v>0</v>
      </c>
      <c r="E1031" s="796">
        <v>0</v>
      </c>
      <c r="F1031" s="796">
        <v>0</v>
      </c>
      <c r="G1031" s="796">
        <v>0</v>
      </c>
      <c r="H1031" s="796">
        <v>0</v>
      </c>
      <c r="I1031" s="797">
        <v>0</v>
      </c>
      <c r="J1031" s="795">
        <v>0</v>
      </c>
      <c r="K1031" s="796">
        <v>0</v>
      </c>
      <c r="L1031" s="796">
        <v>0</v>
      </c>
      <c r="M1031" s="796">
        <v>0</v>
      </c>
      <c r="N1031" s="796">
        <v>0</v>
      </c>
      <c r="O1031" s="797">
        <v>0</v>
      </c>
    </row>
    <row r="1032" spans="1:15" ht="12.6" customHeight="1" thickBot="1">
      <c r="A1032" s="799" t="s">
        <v>43</v>
      </c>
      <c r="B1032" s="127">
        <v>0</v>
      </c>
      <c r="C1032" s="125">
        <v>0</v>
      </c>
      <c r="D1032" s="125">
        <v>0</v>
      </c>
      <c r="E1032" s="125">
        <v>0</v>
      </c>
      <c r="F1032" s="125">
        <v>0</v>
      </c>
      <c r="G1032" s="125">
        <v>0</v>
      </c>
      <c r="H1032" s="125">
        <v>0</v>
      </c>
      <c r="I1032" s="126">
        <v>0</v>
      </c>
      <c r="J1032" s="127">
        <v>0</v>
      </c>
      <c r="K1032" s="125">
        <v>0</v>
      </c>
      <c r="L1032" s="125">
        <v>0</v>
      </c>
      <c r="M1032" s="125">
        <v>0</v>
      </c>
      <c r="N1032" s="125">
        <v>0</v>
      </c>
      <c r="O1032" s="126">
        <v>0</v>
      </c>
    </row>
    <row r="1033" spans="1:15" s="89" customFormat="1" ht="12.6" customHeight="1">
      <c r="A1033" s="955"/>
      <c r="B1033" s="782"/>
      <c r="C1033" s="783"/>
      <c r="D1033" s="783"/>
      <c r="E1033" s="784"/>
      <c r="F1033" s="784"/>
      <c r="G1033" s="784"/>
      <c r="H1033" s="784"/>
      <c r="I1033" s="785"/>
      <c r="J1033" s="786"/>
      <c r="K1033" s="783"/>
      <c r="L1033" s="783"/>
      <c r="M1033" s="783"/>
      <c r="N1033" s="783"/>
      <c r="O1033" s="785"/>
    </row>
    <row r="1034" spans="1:15" ht="12.6" customHeight="1">
      <c r="A1034" s="787" t="s">
        <v>120</v>
      </c>
      <c r="B1034" s="788">
        <v>16</v>
      </c>
      <c r="C1034" s="789">
        <v>151</v>
      </c>
      <c r="D1034" s="789">
        <v>16</v>
      </c>
      <c r="E1034" s="789">
        <v>6</v>
      </c>
      <c r="F1034" s="789">
        <v>65</v>
      </c>
      <c r="G1034" s="789">
        <v>64</v>
      </c>
      <c r="H1034" s="789">
        <v>22897</v>
      </c>
      <c r="I1034" s="790">
        <v>41369</v>
      </c>
      <c r="J1034" s="788">
        <v>123559</v>
      </c>
      <c r="K1034" s="789">
        <v>122628</v>
      </c>
      <c r="L1034" s="789">
        <v>931</v>
      </c>
      <c r="M1034" s="789">
        <v>0</v>
      </c>
      <c r="N1034" s="789">
        <v>0</v>
      </c>
      <c r="O1034" s="790">
        <v>71466</v>
      </c>
    </row>
    <row r="1035" spans="1:15" ht="12.6" customHeight="1">
      <c r="A1035" s="791"/>
      <c r="B1035" s="788"/>
      <c r="C1035" s="792"/>
      <c r="D1035" s="792"/>
      <c r="E1035" s="792"/>
      <c r="F1035" s="792"/>
      <c r="G1035" s="792"/>
      <c r="H1035" s="792"/>
      <c r="I1035" s="793"/>
      <c r="J1035" s="788"/>
      <c r="K1035" s="792"/>
      <c r="L1035" s="792"/>
      <c r="M1035" s="792"/>
      <c r="N1035" s="792"/>
      <c r="O1035" s="793"/>
    </row>
    <row r="1036" spans="1:15" ht="12.6" customHeight="1">
      <c r="A1036" s="794" t="s">
        <v>30</v>
      </c>
      <c r="B1036" s="795">
        <v>5</v>
      </c>
      <c r="C1036" s="796">
        <v>40</v>
      </c>
      <c r="D1036" s="796">
        <v>3</v>
      </c>
      <c r="E1036" s="796">
        <v>3</v>
      </c>
      <c r="F1036" s="796">
        <v>15</v>
      </c>
      <c r="G1036" s="796">
        <v>19</v>
      </c>
      <c r="H1036" s="796">
        <v>6233</v>
      </c>
      <c r="I1036" s="797">
        <v>5643</v>
      </c>
      <c r="J1036" s="795">
        <v>52418</v>
      </c>
      <c r="K1036" s="796">
        <v>51487</v>
      </c>
      <c r="L1036" s="796">
        <v>931</v>
      </c>
      <c r="M1036" s="796">
        <v>0</v>
      </c>
      <c r="N1036" s="796">
        <v>0</v>
      </c>
      <c r="O1036" s="797">
        <v>43311</v>
      </c>
    </row>
    <row r="1037" spans="1:15" s="88" customFormat="1" ht="12.6" customHeight="1">
      <c r="A1037" s="794" t="s">
        <v>31</v>
      </c>
      <c r="B1037" s="795">
        <v>0</v>
      </c>
      <c r="C1037" s="796">
        <v>0</v>
      </c>
      <c r="D1037" s="796">
        <v>0</v>
      </c>
      <c r="E1037" s="796">
        <v>0</v>
      </c>
      <c r="F1037" s="796">
        <v>0</v>
      </c>
      <c r="G1037" s="796">
        <v>0</v>
      </c>
      <c r="H1037" s="796">
        <v>0</v>
      </c>
      <c r="I1037" s="797">
        <v>0</v>
      </c>
      <c r="J1037" s="795">
        <v>0</v>
      </c>
      <c r="K1037" s="796">
        <v>0</v>
      </c>
      <c r="L1037" s="796">
        <v>0</v>
      </c>
      <c r="M1037" s="796">
        <v>0</v>
      </c>
      <c r="N1037" s="796">
        <v>0</v>
      </c>
      <c r="O1037" s="797">
        <v>0</v>
      </c>
    </row>
    <row r="1038" spans="1:15" s="88" customFormat="1" ht="12.6" customHeight="1">
      <c r="A1038" s="794" t="s">
        <v>32</v>
      </c>
      <c r="B1038" s="795">
        <v>0</v>
      </c>
      <c r="C1038" s="796">
        <v>0</v>
      </c>
      <c r="D1038" s="796">
        <v>0</v>
      </c>
      <c r="E1038" s="796">
        <v>0</v>
      </c>
      <c r="F1038" s="796">
        <v>0</v>
      </c>
      <c r="G1038" s="796">
        <v>0</v>
      </c>
      <c r="H1038" s="796">
        <v>0</v>
      </c>
      <c r="I1038" s="797">
        <v>0</v>
      </c>
      <c r="J1038" s="795">
        <v>0</v>
      </c>
      <c r="K1038" s="796">
        <v>0</v>
      </c>
      <c r="L1038" s="796">
        <v>0</v>
      </c>
      <c r="M1038" s="796">
        <v>0</v>
      </c>
      <c r="N1038" s="796">
        <v>0</v>
      </c>
      <c r="O1038" s="797">
        <v>0</v>
      </c>
    </row>
    <row r="1039" spans="1:15" s="88" customFormat="1" ht="12.6" customHeight="1">
      <c r="A1039" s="794" t="s">
        <v>33</v>
      </c>
      <c r="B1039" s="795">
        <v>7</v>
      </c>
      <c r="C1039" s="796">
        <v>35</v>
      </c>
      <c r="D1039" s="796">
        <v>10</v>
      </c>
      <c r="E1039" s="796">
        <v>2</v>
      </c>
      <c r="F1039" s="796">
        <v>18</v>
      </c>
      <c r="G1039" s="796">
        <v>5</v>
      </c>
      <c r="H1039" s="796">
        <v>450</v>
      </c>
      <c r="I1039" s="797">
        <v>643</v>
      </c>
      <c r="J1039" s="795">
        <v>3460</v>
      </c>
      <c r="K1039" s="796">
        <v>3460</v>
      </c>
      <c r="L1039" s="796">
        <v>0</v>
      </c>
      <c r="M1039" s="796">
        <v>0</v>
      </c>
      <c r="N1039" s="796">
        <v>0</v>
      </c>
      <c r="O1039" s="797">
        <v>2608</v>
      </c>
    </row>
    <row r="1040" spans="1:15" s="88" customFormat="1" ht="12.6" customHeight="1">
      <c r="A1040" s="794" t="s">
        <v>34</v>
      </c>
      <c r="B1040" s="795">
        <v>0</v>
      </c>
      <c r="C1040" s="796">
        <v>0</v>
      </c>
      <c r="D1040" s="796">
        <v>0</v>
      </c>
      <c r="E1040" s="796">
        <v>0</v>
      </c>
      <c r="F1040" s="796">
        <v>0</v>
      </c>
      <c r="G1040" s="796">
        <v>0</v>
      </c>
      <c r="H1040" s="796">
        <v>0</v>
      </c>
      <c r="I1040" s="797">
        <v>0</v>
      </c>
      <c r="J1040" s="795">
        <v>0</v>
      </c>
      <c r="K1040" s="796">
        <v>0</v>
      </c>
      <c r="L1040" s="796">
        <v>0</v>
      </c>
      <c r="M1040" s="796">
        <v>0</v>
      </c>
      <c r="N1040" s="796">
        <v>0</v>
      </c>
      <c r="O1040" s="797">
        <v>0</v>
      </c>
    </row>
    <row r="1041" spans="1:15" s="88" customFormat="1" ht="12.6" customHeight="1">
      <c r="A1041" s="798" t="s">
        <v>184</v>
      </c>
      <c r="B1041" s="795">
        <v>0</v>
      </c>
      <c r="C1041" s="796">
        <v>0</v>
      </c>
      <c r="D1041" s="796">
        <v>0</v>
      </c>
      <c r="E1041" s="796">
        <v>0</v>
      </c>
      <c r="F1041" s="796">
        <v>0</v>
      </c>
      <c r="G1041" s="796">
        <v>0</v>
      </c>
      <c r="H1041" s="796">
        <v>0</v>
      </c>
      <c r="I1041" s="797">
        <v>0</v>
      </c>
      <c r="J1041" s="795">
        <v>0</v>
      </c>
      <c r="K1041" s="796">
        <v>0</v>
      </c>
      <c r="L1041" s="796">
        <v>0</v>
      </c>
      <c r="M1041" s="796">
        <v>0</v>
      </c>
      <c r="N1041" s="796">
        <v>0</v>
      </c>
      <c r="O1041" s="797">
        <v>0</v>
      </c>
    </row>
    <row r="1042" spans="1:15" s="88" customFormat="1" ht="12.6" customHeight="1">
      <c r="A1042" s="794" t="s">
        <v>35</v>
      </c>
      <c r="B1042" s="795">
        <v>0</v>
      </c>
      <c r="C1042" s="796">
        <v>0</v>
      </c>
      <c r="D1042" s="796">
        <v>0</v>
      </c>
      <c r="E1042" s="796">
        <v>0</v>
      </c>
      <c r="F1042" s="796">
        <v>0</v>
      </c>
      <c r="G1042" s="796">
        <v>0</v>
      </c>
      <c r="H1042" s="796">
        <v>0</v>
      </c>
      <c r="I1042" s="797">
        <v>0</v>
      </c>
      <c r="J1042" s="795">
        <v>0</v>
      </c>
      <c r="K1042" s="796">
        <v>0</v>
      </c>
      <c r="L1042" s="796">
        <v>0</v>
      </c>
      <c r="M1042" s="796">
        <v>0</v>
      </c>
      <c r="N1042" s="796">
        <v>0</v>
      </c>
      <c r="O1042" s="797">
        <v>0</v>
      </c>
    </row>
    <row r="1043" spans="1:15" s="88" customFormat="1" ht="12.6" customHeight="1">
      <c r="A1043" s="794" t="s">
        <v>36</v>
      </c>
      <c r="B1043" s="795">
        <v>0</v>
      </c>
      <c r="C1043" s="796">
        <v>0</v>
      </c>
      <c r="D1043" s="796">
        <v>0</v>
      </c>
      <c r="E1043" s="796">
        <v>0</v>
      </c>
      <c r="F1043" s="796">
        <v>0</v>
      </c>
      <c r="G1043" s="796">
        <v>0</v>
      </c>
      <c r="H1043" s="796">
        <v>0</v>
      </c>
      <c r="I1043" s="797">
        <v>0</v>
      </c>
      <c r="J1043" s="795">
        <v>0</v>
      </c>
      <c r="K1043" s="796">
        <v>0</v>
      </c>
      <c r="L1043" s="796">
        <v>0</v>
      </c>
      <c r="M1043" s="796">
        <v>0</v>
      </c>
      <c r="N1043" s="796">
        <v>0</v>
      </c>
      <c r="O1043" s="797">
        <v>0</v>
      </c>
    </row>
    <row r="1044" spans="1:15" s="88" customFormat="1" ht="12.6" customHeight="1">
      <c r="A1044" s="794" t="s">
        <v>183</v>
      </c>
      <c r="B1044" s="795">
        <v>0</v>
      </c>
      <c r="C1044" s="796">
        <v>0</v>
      </c>
      <c r="D1044" s="796">
        <v>0</v>
      </c>
      <c r="E1044" s="796">
        <v>0</v>
      </c>
      <c r="F1044" s="796">
        <v>0</v>
      </c>
      <c r="G1044" s="796">
        <v>0</v>
      </c>
      <c r="H1044" s="796">
        <v>0</v>
      </c>
      <c r="I1044" s="797">
        <v>0</v>
      </c>
      <c r="J1044" s="795">
        <v>0</v>
      </c>
      <c r="K1044" s="796">
        <v>0</v>
      </c>
      <c r="L1044" s="796">
        <v>0</v>
      </c>
      <c r="M1044" s="796">
        <v>0</v>
      </c>
      <c r="N1044" s="796">
        <v>0</v>
      </c>
      <c r="O1044" s="797">
        <v>0</v>
      </c>
    </row>
    <row r="1045" spans="1:15" s="88" customFormat="1" ht="12.6" customHeight="1">
      <c r="A1045" s="794" t="s">
        <v>37</v>
      </c>
      <c r="B1045" s="795">
        <v>4</v>
      </c>
      <c r="C1045" s="796">
        <v>76</v>
      </c>
      <c r="D1045" s="796">
        <v>3</v>
      </c>
      <c r="E1045" s="796">
        <v>1</v>
      </c>
      <c r="F1045" s="796">
        <v>32</v>
      </c>
      <c r="G1045" s="796">
        <v>40</v>
      </c>
      <c r="H1045" s="796">
        <v>16214</v>
      </c>
      <c r="I1045" s="797">
        <v>35083</v>
      </c>
      <c r="J1045" s="795">
        <v>67681</v>
      </c>
      <c r="K1045" s="796">
        <v>67681</v>
      </c>
      <c r="L1045" s="796">
        <v>0</v>
      </c>
      <c r="M1045" s="796">
        <v>0</v>
      </c>
      <c r="N1045" s="796">
        <v>0</v>
      </c>
      <c r="O1045" s="797">
        <v>25547</v>
      </c>
    </row>
    <row r="1046" spans="1:15" s="88" customFormat="1" ht="12.6" customHeight="1">
      <c r="A1046" s="794" t="s">
        <v>38</v>
      </c>
      <c r="B1046" s="795">
        <v>0</v>
      </c>
      <c r="C1046" s="796">
        <v>0</v>
      </c>
      <c r="D1046" s="796">
        <v>0</v>
      </c>
      <c r="E1046" s="796">
        <v>0</v>
      </c>
      <c r="F1046" s="796">
        <v>0</v>
      </c>
      <c r="G1046" s="796">
        <v>0</v>
      </c>
      <c r="H1046" s="796">
        <v>0</v>
      </c>
      <c r="I1046" s="797">
        <v>0</v>
      </c>
      <c r="J1046" s="795">
        <v>0</v>
      </c>
      <c r="K1046" s="796">
        <v>0</v>
      </c>
      <c r="L1046" s="796">
        <v>0</v>
      </c>
      <c r="M1046" s="796">
        <v>0</v>
      </c>
      <c r="N1046" s="796">
        <v>0</v>
      </c>
      <c r="O1046" s="797">
        <v>0</v>
      </c>
    </row>
    <row r="1047" spans="1:15" ht="12.6" customHeight="1">
      <c r="A1047" s="798" t="s">
        <v>182</v>
      </c>
      <c r="B1047" s="795">
        <v>0</v>
      </c>
      <c r="C1047" s="796">
        <v>0</v>
      </c>
      <c r="D1047" s="796">
        <v>0</v>
      </c>
      <c r="E1047" s="796">
        <v>0</v>
      </c>
      <c r="F1047" s="796">
        <v>0</v>
      </c>
      <c r="G1047" s="796">
        <v>0</v>
      </c>
      <c r="H1047" s="796">
        <v>0</v>
      </c>
      <c r="I1047" s="797">
        <v>0</v>
      </c>
      <c r="J1047" s="795">
        <v>0</v>
      </c>
      <c r="K1047" s="796">
        <v>0</v>
      </c>
      <c r="L1047" s="796">
        <v>0</v>
      </c>
      <c r="M1047" s="796">
        <v>0</v>
      </c>
      <c r="N1047" s="796">
        <v>0</v>
      </c>
      <c r="O1047" s="797">
        <v>0</v>
      </c>
    </row>
    <row r="1048" spans="1:15" ht="12.6" customHeight="1">
      <c r="A1048" s="794" t="s">
        <v>39</v>
      </c>
      <c r="B1048" s="795">
        <v>0</v>
      </c>
      <c r="C1048" s="796">
        <v>0</v>
      </c>
      <c r="D1048" s="796">
        <v>0</v>
      </c>
      <c r="E1048" s="796">
        <v>0</v>
      </c>
      <c r="F1048" s="796">
        <v>0</v>
      </c>
      <c r="G1048" s="796">
        <v>0</v>
      </c>
      <c r="H1048" s="796">
        <v>0</v>
      </c>
      <c r="I1048" s="797">
        <v>0</v>
      </c>
      <c r="J1048" s="795">
        <v>0</v>
      </c>
      <c r="K1048" s="796">
        <v>0</v>
      </c>
      <c r="L1048" s="796">
        <v>0</v>
      </c>
      <c r="M1048" s="796">
        <v>0</v>
      </c>
      <c r="N1048" s="796">
        <v>0</v>
      </c>
      <c r="O1048" s="797">
        <v>0</v>
      </c>
    </row>
    <row r="1049" spans="1:15" ht="12.6" customHeight="1">
      <c r="A1049" s="794" t="s">
        <v>40</v>
      </c>
      <c r="B1049" s="795">
        <v>0</v>
      </c>
      <c r="C1049" s="796">
        <v>0</v>
      </c>
      <c r="D1049" s="796">
        <v>0</v>
      </c>
      <c r="E1049" s="796">
        <v>0</v>
      </c>
      <c r="F1049" s="796">
        <v>0</v>
      </c>
      <c r="G1049" s="796">
        <v>0</v>
      </c>
      <c r="H1049" s="796">
        <v>0</v>
      </c>
      <c r="I1049" s="797">
        <v>0</v>
      </c>
      <c r="J1049" s="795">
        <v>0</v>
      </c>
      <c r="K1049" s="796">
        <v>0</v>
      </c>
      <c r="L1049" s="796">
        <v>0</v>
      </c>
      <c r="M1049" s="796">
        <v>0</v>
      </c>
      <c r="N1049" s="796">
        <v>0</v>
      </c>
      <c r="O1049" s="797">
        <v>0</v>
      </c>
    </row>
    <row r="1050" spans="1:15" ht="12.6" customHeight="1">
      <c r="A1050" s="794" t="s">
        <v>41</v>
      </c>
      <c r="B1050" s="795">
        <v>0</v>
      </c>
      <c r="C1050" s="796">
        <v>0</v>
      </c>
      <c r="D1050" s="796">
        <v>0</v>
      </c>
      <c r="E1050" s="796">
        <v>0</v>
      </c>
      <c r="F1050" s="796">
        <v>0</v>
      </c>
      <c r="G1050" s="796">
        <v>0</v>
      </c>
      <c r="H1050" s="796">
        <v>0</v>
      </c>
      <c r="I1050" s="797">
        <v>0</v>
      </c>
      <c r="J1050" s="795">
        <v>0</v>
      </c>
      <c r="K1050" s="796">
        <v>0</v>
      </c>
      <c r="L1050" s="796">
        <v>0</v>
      </c>
      <c r="M1050" s="796">
        <v>0</v>
      </c>
      <c r="N1050" s="796">
        <v>0</v>
      </c>
      <c r="O1050" s="797">
        <v>0</v>
      </c>
    </row>
    <row r="1051" spans="1:15" ht="12.6" customHeight="1">
      <c r="A1051" s="794" t="s">
        <v>42</v>
      </c>
      <c r="B1051" s="795">
        <v>0</v>
      </c>
      <c r="C1051" s="796">
        <v>0</v>
      </c>
      <c r="D1051" s="796">
        <v>0</v>
      </c>
      <c r="E1051" s="796">
        <v>0</v>
      </c>
      <c r="F1051" s="796">
        <v>0</v>
      </c>
      <c r="G1051" s="796">
        <v>0</v>
      </c>
      <c r="H1051" s="796">
        <v>0</v>
      </c>
      <c r="I1051" s="797">
        <v>0</v>
      </c>
      <c r="J1051" s="795">
        <v>0</v>
      </c>
      <c r="K1051" s="796">
        <v>0</v>
      </c>
      <c r="L1051" s="796">
        <v>0</v>
      </c>
      <c r="M1051" s="796">
        <v>0</v>
      </c>
      <c r="N1051" s="796">
        <v>0</v>
      </c>
      <c r="O1051" s="797">
        <v>0</v>
      </c>
    </row>
    <row r="1052" spans="1:15" ht="12.6" customHeight="1">
      <c r="A1052" s="794" t="s">
        <v>181</v>
      </c>
      <c r="B1052" s="795">
        <v>0</v>
      </c>
      <c r="C1052" s="796">
        <v>0</v>
      </c>
      <c r="D1052" s="796">
        <v>0</v>
      </c>
      <c r="E1052" s="796">
        <v>0</v>
      </c>
      <c r="F1052" s="796">
        <v>0</v>
      </c>
      <c r="G1052" s="796">
        <v>0</v>
      </c>
      <c r="H1052" s="796">
        <v>0</v>
      </c>
      <c r="I1052" s="797">
        <v>0</v>
      </c>
      <c r="J1052" s="795">
        <v>0</v>
      </c>
      <c r="K1052" s="796">
        <v>0</v>
      </c>
      <c r="L1052" s="796">
        <v>0</v>
      </c>
      <c r="M1052" s="796">
        <v>0</v>
      </c>
      <c r="N1052" s="796">
        <v>0</v>
      </c>
      <c r="O1052" s="797">
        <v>0</v>
      </c>
    </row>
    <row r="1053" spans="1:15" ht="12.6" customHeight="1">
      <c r="A1053" s="794" t="s">
        <v>180</v>
      </c>
      <c r="B1053" s="795">
        <v>0</v>
      </c>
      <c r="C1053" s="796">
        <v>0</v>
      </c>
      <c r="D1053" s="796">
        <v>0</v>
      </c>
      <c r="E1053" s="796">
        <v>0</v>
      </c>
      <c r="F1053" s="796">
        <v>0</v>
      </c>
      <c r="G1053" s="796">
        <v>0</v>
      </c>
      <c r="H1053" s="796">
        <v>0</v>
      </c>
      <c r="I1053" s="797">
        <v>0</v>
      </c>
      <c r="J1053" s="795">
        <v>0</v>
      </c>
      <c r="K1053" s="796">
        <v>0</v>
      </c>
      <c r="L1053" s="796">
        <v>0</v>
      </c>
      <c r="M1053" s="796">
        <v>0</v>
      </c>
      <c r="N1053" s="796">
        <v>0</v>
      </c>
      <c r="O1053" s="797">
        <v>0</v>
      </c>
    </row>
    <row r="1054" spans="1:15" ht="12.6" customHeight="1">
      <c r="A1054" s="794" t="s">
        <v>179</v>
      </c>
      <c r="B1054" s="795">
        <v>0</v>
      </c>
      <c r="C1054" s="796">
        <v>0</v>
      </c>
      <c r="D1054" s="796">
        <v>0</v>
      </c>
      <c r="E1054" s="796">
        <v>0</v>
      </c>
      <c r="F1054" s="796">
        <v>0</v>
      </c>
      <c r="G1054" s="796">
        <v>0</v>
      </c>
      <c r="H1054" s="796">
        <v>0</v>
      </c>
      <c r="I1054" s="797">
        <v>0</v>
      </c>
      <c r="J1054" s="795">
        <v>0</v>
      </c>
      <c r="K1054" s="796">
        <v>0</v>
      </c>
      <c r="L1054" s="796">
        <v>0</v>
      </c>
      <c r="M1054" s="796">
        <v>0</v>
      </c>
      <c r="N1054" s="796">
        <v>0</v>
      </c>
      <c r="O1054" s="797">
        <v>0</v>
      </c>
    </row>
    <row r="1055" spans="1:15" ht="12.6" customHeight="1">
      <c r="A1055" s="798" t="s">
        <v>178</v>
      </c>
      <c r="B1055" s="795">
        <v>0</v>
      </c>
      <c r="C1055" s="796">
        <v>0</v>
      </c>
      <c r="D1055" s="796">
        <v>0</v>
      </c>
      <c r="E1055" s="796">
        <v>0</v>
      </c>
      <c r="F1055" s="796">
        <v>0</v>
      </c>
      <c r="G1055" s="796">
        <v>0</v>
      </c>
      <c r="H1055" s="796">
        <v>0</v>
      </c>
      <c r="I1055" s="797">
        <v>0</v>
      </c>
      <c r="J1055" s="795">
        <v>0</v>
      </c>
      <c r="K1055" s="796">
        <v>0</v>
      </c>
      <c r="L1055" s="796">
        <v>0</v>
      </c>
      <c r="M1055" s="796">
        <v>0</v>
      </c>
      <c r="N1055" s="796">
        <v>0</v>
      </c>
      <c r="O1055" s="797">
        <v>0</v>
      </c>
    </row>
    <row r="1056" spans="1:15" ht="12.6" customHeight="1">
      <c r="A1056" s="794" t="s">
        <v>177</v>
      </c>
      <c r="B1056" s="795">
        <v>0</v>
      </c>
      <c r="C1056" s="796">
        <v>0</v>
      </c>
      <c r="D1056" s="796">
        <v>0</v>
      </c>
      <c r="E1056" s="796">
        <v>0</v>
      </c>
      <c r="F1056" s="796">
        <v>0</v>
      </c>
      <c r="G1056" s="796">
        <v>0</v>
      </c>
      <c r="H1056" s="796">
        <v>0</v>
      </c>
      <c r="I1056" s="797">
        <v>0</v>
      </c>
      <c r="J1056" s="795">
        <v>0</v>
      </c>
      <c r="K1056" s="796">
        <v>0</v>
      </c>
      <c r="L1056" s="796">
        <v>0</v>
      </c>
      <c r="M1056" s="796">
        <v>0</v>
      </c>
      <c r="N1056" s="796">
        <v>0</v>
      </c>
      <c r="O1056" s="797">
        <v>0</v>
      </c>
    </row>
    <row r="1057" spans="1:15" ht="12.6" customHeight="1">
      <c r="A1057" s="794" t="s">
        <v>176</v>
      </c>
      <c r="B1057" s="795">
        <v>0</v>
      </c>
      <c r="C1057" s="796">
        <v>0</v>
      </c>
      <c r="D1057" s="796">
        <v>0</v>
      </c>
      <c r="E1057" s="796">
        <v>0</v>
      </c>
      <c r="F1057" s="796">
        <v>0</v>
      </c>
      <c r="G1057" s="796">
        <v>0</v>
      </c>
      <c r="H1057" s="796">
        <v>0</v>
      </c>
      <c r="I1057" s="797">
        <v>0</v>
      </c>
      <c r="J1057" s="795">
        <v>0</v>
      </c>
      <c r="K1057" s="796">
        <v>0</v>
      </c>
      <c r="L1057" s="796">
        <v>0</v>
      </c>
      <c r="M1057" s="796">
        <v>0</v>
      </c>
      <c r="N1057" s="796">
        <v>0</v>
      </c>
      <c r="O1057" s="797">
        <v>0</v>
      </c>
    </row>
    <row r="1058" spans="1:15" ht="12.6" customHeight="1">
      <c r="A1058" s="794" t="s">
        <v>175</v>
      </c>
      <c r="B1058" s="795">
        <v>0</v>
      </c>
      <c r="C1058" s="796">
        <v>0</v>
      </c>
      <c r="D1058" s="796">
        <v>0</v>
      </c>
      <c r="E1058" s="796">
        <v>0</v>
      </c>
      <c r="F1058" s="796">
        <v>0</v>
      </c>
      <c r="G1058" s="796">
        <v>0</v>
      </c>
      <c r="H1058" s="796">
        <v>0</v>
      </c>
      <c r="I1058" s="797">
        <v>0</v>
      </c>
      <c r="J1058" s="795">
        <v>0</v>
      </c>
      <c r="K1058" s="796">
        <v>0</v>
      </c>
      <c r="L1058" s="796">
        <v>0</v>
      </c>
      <c r="M1058" s="796">
        <v>0</v>
      </c>
      <c r="N1058" s="796">
        <v>0</v>
      </c>
      <c r="O1058" s="797">
        <v>0</v>
      </c>
    </row>
    <row r="1059" spans="1:15" ht="12.6" customHeight="1" thickBot="1">
      <c r="A1059" s="799" t="s">
        <v>43</v>
      </c>
      <c r="B1059" s="127">
        <v>0</v>
      </c>
      <c r="C1059" s="125">
        <v>0</v>
      </c>
      <c r="D1059" s="125">
        <v>0</v>
      </c>
      <c r="E1059" s="125">
        <v>0</v>
      </c>
      <c r="F1059" s="125">
        <v>0</v>
      </c>
      <c r="G1059" s="125">
        <v>0</v>
      </c>
      <c r="H1059" s="125">
        <v>0</v>
      </c>
      <c r="I1059" s="126">
        <v>0</v>
      </c>
      <c r="J1059" s="127">
        <v>0</v>
      </c>
      <c r="K1059" s="125">
        <v>0</v>
      </c>
      <c r="L1059" s="125">
        <v>0</v>
      </c>
      <c r="M1059" s="125">
        <v>0</v>
      </c>
      <c r="N1059" s="125">
        <v>0</v>
      </c>
      <c r="O1059" s="126">
        <v>0</v>
      </c>
    </row>
    <row r="1060" spans="1:15" ht="12.6" customHeight="1">
      <c r="B1060" s="86"/>
      <c r="C1060" s="86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87"/>
    </row>
    <row r="1061" spans="1:15" ht="12.6" customHeight="1">
      <c r="B1061" s="86"/>
      <c r="C1061" s="86"/>
      <c r="D1061" s="87"/>
      <c r="E1061" s="87"/>
      <c r="F1061" s="87"/>
      <c r="G1061" s="87"/>
      <c r="H1061" s="87"/>
      <c r="I1061" s="87"/>
      <c r="J1061" s="87"/>
      <c r="K1061" s="87"/>
      <c r="L1061" s="87"/>
      <c r="M1061" s="87"/>
      <c r="N1061" s="87"/>
      <c r="O1061" s="87"/>
    </row>
    <row r="1062" spans="1:15" ht="12.6" customHeight="1">
      <c r="B1062" s="86"/>
      <c r="C1062" s="86"/>
      <c r="D1062" s="87"/>
      <c r="E1062" s="87"/>
      <c r="F1062" s="87"/>
      <c r="G1062" s="87"/>
      <c r="H1062" s="87"/>
      <c r="I1062" s="87"/>
      <c r="J1062" s="87"/>
      <c r="K1062" s="87"/>
      <c r="L1062" s="87"/>
      <c r="M1062" s="87"/>
      <c r="N1062" s="87"/>
      <c r="O1062" s="87"/>
    </row>
    <row r="1063" spans="1:15" ht="12.6" customHeight="1">
      <c r="B1063" s="86"/>
      <c r="C1063" s="86"/>
      <c r="D1063" s="87"/>
      <c r="E1063" s="87"/>
      <c r="F1063" s="87"/>
      <c r="G1063" s="87"/>
      <c r="H1063" s="87"/>
      <c r="I1063" s="87"/>
      <c r="J1063" s="87"/>
      <c r="K1063" s="87"/>
      <c r="L1063" s="87"/>
      <c r="M1063" s="87"/>
      <c r="N1063" s="87"/>
      <c r="O1063" s="87"/>
    </row>
    <row r="1064" spans="1:15" ht="12.6" customHeight="1">
      <c r="B1064" s="86"/>
      <c r="C1064" s="86"/>
      <c r="D1064" s="87"/>
      <c r="E1064" s="87"/>
      <c r="F1064" s="87"/>
      <c r="G1064" s="87"/>
      <c r="H1064" s="87"/>
      <c r="I1064" s="87"/>
      <c r="J1064" s="87"/>
      <c r="K1064" s="87"/>
      <c r="L1064" s="87"/>
      <c r="M1064" s="87"/>
      <c r="N1064" s="87"/>
      <c r="O1064" s="87"/>
    </row>
    <row r="1065" spans="1:15" ht="12.6" customHeight="1">
      <c r="B1065" s="86"/>
      <c r="C1065" s="86"/>
      <c r="D1065" s="87"/>
      <c r="E1065" s="87"/>
      <c r="F1065" s="87"/>
      <c r="G1065" s="87"/>
      <c r="H1065" s="87"/>
      <c r="I1065" s="87"/>
      <c r="J1065" s="87"/>
      <c r="K1065" s="87"/>
      <c r="L1065" s="87"/>
      <c r="M1065" s="87"/>
      <c r="N1065" s="87"/>
      <c r="O1065" s="87"/>
    </row>
    <row r="1066" spans="1:15" ht="12.6" customHeight="1">
      <c r="B1066" s="86"/>
      <c r="C1066" s="86"/>
      <c r="D1066" s="87"/>
      <c r="E1066" s="87"/>
      <c r="F1066" s="87"/>
      <c r="G1066" s="87"/>
      <c r="H1066" s="87"/>
      <c r="I1066" s="87"/>
      <c r="J1066" s="87"/>
      <c r="K1066" s="87"/>
      <c r="L1066" s="87"/>
      <c r="M1066" s="87"/>
      <c r="N1066" s="87"/>
      <c r="O1066" s="87"/>
    </row>
    <row r="1067" spans="1:15" ht="12.6" customHeight="1">
      <c r="B1067" s="86"/>
      <c r="C1067" s="86"/>
      <c r="D1067" s="87"/>
      <c r="E1067" s="87"/>
      <c r="F1067" s="87"/>
      <c r="G1067" s="87"/>
      <c r="H1067" s="87"/>
      <c r="I1067" s="87"/>
      <c r="J1067" s="87"/>
      <c r="K1067" s="87"/>
      <c r="L1067" s="87"/>
      <c r="M1067" s="87"/>
      <c r="N1067" s="87"/>
      <c r="O1067" s="87"/>
    </row>
    <row r="1068" spans="1:15" ht="12.6" customHeight="1">
      <c r="B1068" s="86"/>
      <c r="C1068" s="86"/>
      <c r="D1068" s="87"/>
      <c r="E1068" s="87"/>
      <c r="F1068" s="87"/>
      <c r="G1068" s="87"/>
      <c r="H1068" s="87"/>
      <c r="I1068" s="87"/>
      <c r="J1068" s="87"/>
      <c r="K1068" s="87"/>
      <c r="L1068" s="87"/>
      <c r="M1068" s="87"/>
      <c r="N1068" s="87"/>
      <c r="O1068" s="87"/>
    </row>
    <row r="1069" spans="1:15" ht="12.6" customHeight="1">
      <c r="B1069" s="86"/>
      <c r="C1069" s="86"/>
      <c r="D1069" s="87"/>
      <c r="E1069" s="87"/>
      <c r="F1069" s="87"/>
      <c r="G1069" s="87"/>
      <c r="H1069" s="87"/>
      <c r="I1069" s="87"/>
      <c r="J1069" s="87"/>
      <c r="K1069" s="87"/>
      <c r="L1069" s="87"/>
      <c r="M1069" s="87"/>
      <c r="N1069" s="87"/>
      <c r="O1069" s="87"/>
    </row>
    <row r="1070" spans="1:15" ht="12.6" customHeight="1">
      <c r="B1070" s="86"/>
      <c r="C1070" s="86"/>
      <c r="D1070" s="86"/>
      <c r="E1070" s="86"/>
      <c r="F1070" s="86"/>
      <c r="G1070" s="86"/>
      <c r="H1070" s="86"/>
      <c r="I1070" s="117"/>
      <c r="J1070" s="86"/>
      <c r="K1070" s="86"/>
      <c r="L1070" s="86"/>
      <c r="M1070" s="86"/>
      <c r="N1070" s="86"/>
      <c r="O1070" s="86"/>
    </row>
    <row r="1071" spans="1:15" ht="12.6" customHeight="1">
      <c r="B1071" s="86"/>
      <c r="C1071" s="86"/>
      <c r="D1071" s="86"/>
      <c r="E1071" s="86"/>
      <c r="F1071" s="86"/>
      <c r="G1071" s="86"/>
      <c r="H1071" s="86"/>
      <c r="I1071" s="117"/>
      <c r="J1071" s="86"/>
      <c r="K1071" s="86"/>
      <c r="L1071" s="86"/>
      <c r="M1071" s="86"/>
      <c r="N1071" s="86"/>
      <c r="O1071" s="86"/>
    </row>
    <row r="1072" spans="1:15" ht="12.6" customHeight="1">
      <c r="B1072" s="86"/>
      <c r="C1072" s="86"/>
      <c r="D1072" s="86"/>
      <c r="E1072" s="86"/>
      <c r="F1072" s="86"/>
      <c r="G1072" s="86"/>
      <c r="H1072" s="86"/>
      <c r="I1072" s="117"/>
      <c r="J1072" s="86"/>
      <c r="K1072" s="86"/>
      <c r="L1072" s="86"/>
      <c r="M1072" s="86"/>
      <c r="N1072" s="86"/>
      <c r="O1072" s="86"/>
    </row>
    <row r="1073" spans="2:15" ht="12.6" customHeight="1">
      <c r="B1073" s="86"/>
      <c r="C1073" s="86"/>
      <c r="D1073" s="86"/>
      <c r="E1073" s="86"/>
      <c r="F1073" s="86"/>
      <c r="G1073" s="86"/>
      <c r="H1073" s="86"/>
      <c r="I1073" s="117"/>
      <c r="J1073" s="86"/>
      <c r="K1073" s="86"/>
      <c r="L1073" s="86"/>
      <c r="M1073" s="86"/>
      <c r="N1073" s="86"/>
      <c r="O1073" s="86"/>
    </row>
    <row r="1074" spans="2:15" ht="12.6" customHeight="1">
      <c r="B1074" s="86"/>
      <c r="C1074" s="86"/>
      <c r="D1074" s="86"/>
      <c r="E1074" s="86"/>
      <c r="F1074" s="86"/>
      <c r="G1074" s="86"/>
      <c r="H1074" s="86"/>
      <c r="I1074" s="117"/>
      <c r="J1074" s="86"/>
      <c r="K1074" s="86"/>
      <c r="L1074" s="86"/>
      <c r="M1074" s="86"/>
      <c r="N1074" s="86"/>
      <c r="O1074" s="86"/>
    </row>
    <row r="1075" spans="2:15" ht="12.6" customHeight="1">
      <c r="B1075" s="86"/>
      <c r="C1075" s="86"/>
      <c r="D1075" s="86"/>
      <c r="E1075" s="86"/>
      <c r="F1075" s="86"/>
      <c r="G1075" s="86"/>
      <c r="H1075" s="86"/>
      <c r="I1075" s="117"/>
      <c r="J1075" s="86"/>
      <c r="K1075" s="86"/>
      <c r="L1075" s="86"/>
      <c r="M1075" s="86"/>
      <c r="N1075" s="86"/>
      <c r="O1075" s="86"/>
    </row>
    <row r="1076" spans="2:15" ht="12.6" customHeight="1">
      <c r="B1076" s="86"/>
      <c r="C1076" s="86"/>
      <c r="D1076" s="86"/>
      <c r="E1076" s="86"/>
      <c r="F1076" s="86"/>
      <c r="G1076" s="86"/>
      <c r="H1076" s="86"/>
      <c r="I1076" s="117"/>
      <c r="J1076" s="86"/>
      <c r="K1076" s="86"/>
      <c r="L1076" s="86"/>
      <c r="M1076" s="86"/>
      <c r="N1076" s="86"/>
      <c r="O1076" s="86"/>
    </row>
    <row r="1077" spans="2:15" ht="12.6" customHeight="1">
      <c r="B1077" s="86"/>
      <c r="C1077" s="86"/>
      <c r="D1077" s="86"/>
      <c r="E1077" s="86"/>
      <c r="F1077" s="86"/>
      <c r="G1077" s="86"/>
      <c r="H1077" s="86"/>
      <c r="I1077" s="117"/>
      <c r="J1077" s="86"/>
      <c r="K1077" s="86"/>
      <c r="L1077" s="86"/>
      <c r="M1077" s="86"/>
      <c r="N1077" s="86"/>
      <c r="O1077" s="86"/>
    </row>
    <row r="1078" spans="2:15" ht="12.6" customHeight="1">
      <c r="B1078" s="86"/>
      <c r="C1078" s="86"/>
      <c r="D1078" s="86"/>
      <c r="E1078" s="86"/>
      <c r="F1078" s="86"/>
      <c r="G1078" s="86"/>
      <c r="H1078" s="86"/>
      <c r="I1078" s="117"/>
      <c r="J1078" s="86"/>
      <c r="K1078" s="86"/>
      <c r="L1078" s="86"/>
      <c r="M1078" s="86"/>
      <c r="N1078" s="86"/>
      <c r="O1078" s="86"/>
    </row>
    <row r="1079" spans="2:15" ht="12.6" customHeight="1">
      <c r="B1079" s="86"/>
      <c r="C1079" s="86"/>
      <c r="D1079" s="86"/>
      <c r="E1079" s="86"/>
      <c r="F1079" s="86"/>
      <c r="G1079" s="86"/>
      <c r="H1079" s="86"/>
      <c r="I1079" s="117"/>
      <c r="J1079" s="86"/>
      <c r="K1079" s="86"/>
      <c r="L1079" s="86"/>
      <c r="M1079" s="86"/>
      <c r="N1079" s="86"/>
      <c r="O1079" s="86"/>
    </row>
    <row r="1080" spans="2:15" ht="12.6" customHeight="1">
      <c r="B1080" s="86"/>
      <c r="C1080" s="86"/>
      <c r="D1080" s="86"/>
      <c r="E1080" s="86"/>
      <c r="F1080" s="86"/>
      <c r="G1080" s="86"/>
      <c r="H1080" s="86"/>
      <c r="I1080" s="117"/>
      <c r="J1080" s="86"/>
      <c r="K1080" s="86"/>
      <c r="L1080" s="86"/>
      <c r="M1080" s="86"/>
      <c r="N1080" s="86"/>
      <c r="O1080" s="86"/>
    </row>
    <row r="1081" spans="2:15" ht="12.6" customHeight="1">
      <c r="B1081" s="86"/>
      <c r="C1081" s="86"/>
      <c r="D1081" s="86"/>
      <c r="E1081" s="86"/>
      <c r="F1081" s="86"/>
      <c r="G1081" s="86"/>
      <c r="H1081" s="86"/>
      <c r="I1081" s="117"/>
      <c r="J1081" s="86"/>
      <c r="K1081" s="86"/>
      <c r="L1081" s="86"/>
      <c r="M1081" s="86"/>
      <c r="N1081" s="86"/>
      <c r="O1081" s="86"/>
    </row>
    <row r="1082" spans="2:15" ht="12.6" customHeight="1">
      <c r="B1082" s="86"/>
      <c r="C1082" s="86"/>
      <c r="D1082" s="86"/>
      <c r="E1082" s="86"/>
      <c r="F1082" s="86"/>
      <c r="G1082" s="86"/>
      <c r="H1082" s="86"/>
      <c r="I1082" s="117"/>
      <c r="J1082" s="86"/>
      <c r="K1082" s="86"/>
      <c r="L1082" s="86"/>
      <c r="M1082" s="86"/>
      <c r="N1082" s="86"/>
      <c r="O1082" s="86"/>
    </row>
    <row r="1083" spans="2:15" ht="12.6" customHeight="1">
      <c r="B1083" s="86"/>
      <c r="C1083" s="86"/>
      <c r="D1083" s="86"/>
      <c r="E1083" s="86"/>
      <c r="F1083" s="86"/>
      <c r="G1083" s="86"/>
      <c r="H1083" s="86"/>
      <c r="I1083" s="117"/>
      <c r="J1083" s="86"/>
      <c r="K1083" s="86"/>
      <c r="L1083" s="86"/>
      <c r="M1083" s="86"/>
      <c r="N1083" s="86"/>
      <c r="O1083" s="86"/>
    </row>
    <row r="1084" spans="2:15" ht="12.6" customHeight="1">
      <c r="B1084" s="86"/>
      <c r="C1084" s="86"/>
      <c r="D1084" s="86"/>
      <c r="E1084" s="86"/>
      <c r="F1084" s="86"/>
      <c r="G1084" s="86"/>
      <c r="H1084" s="86"/>
      <c r="I1084" s="117"/>
      <c r="J1084" s="86"/>
      <c r="K1084" s="86"/>
      <c r="L1084" s="86"/>
      <c r="M1084" s="86"/>
      <c r="N1084" s="86"/>
      <c r="O1084" s="86"/>
    </row>
    <row r="1085" spans="2:15" ht="12.6" customHeight="1">
      <c r="B1085" s="86"/>
      <c r="C1085" s="86"/>
      <c r="D1085" s="86"/>
      <c r="E1085" s="86"/>
      <c r="F1085" s="86"/>
      <c r="G1085" s="86"/>
      <c r="H1085" s="86"/>
      <c r="I1085" s="117"/>
      <c r="J1085" s="86"/>
      <c r="K1085" s="86"/>
      <c r="L1085" s="86"/>
      <c r="M1085" s="86"/>
      <c r="N1085" s="86"/>
      <c r="O1085" s="86"/>
    </row>
    <row r="1086" spans="2:15" ht="12.6" customHeight="1">
      <c r="B1086" s="86"/>
      <c r="C1086" s="86"/>
      <c r="D1086" s="86"/>
      <c r="E1086" s="86"/>
      <c r="F1086" s="86"/>
      <c r="G1086" s="86"/>
      <c r="H1086" s="86"/>
      <c r="I1086" s="117"/>
      <c r="J1086" s="86"/>
      <c r="K1086" s="86"/>
      <c r="L1086" s="86"/>
      <c r="M1086" s="86"/>
      <c r="N1086" s="86"/>
      <c r="O1086" s="86"/>
    </row>
    <row r="1087" spans="2:15" ht="12.6" customHeight="1">
      <c r="B1087" s="86"/>
      <c r="C1087" s="86"/>
      <c r="D1087" s="86"/>
      <c r="E1087" s="86"/>
      <c r="F1087" s="86"/>
      <c r="G1087" s="86"/>
      <c r="H1087" s="86"/>
      <c r="I1087" s="117"/>
      <c r="J1087" s="86"/>
      <c r="K1087" s="86"/>
      <c r="L1087" s="86"/>
      <c r="M1087" s="86"/>
      <c r="N1087" s="86"/>
      <c r="O1087" s="86"/>
    </row>
    <row r="1088" spans="2:15" ht="12.6" customHeight="1">
      <c r="B1088" s="86"/>
      <c r="C1088" s="86"/>
      <c r="D1088" s="86"/>
      <c r="E1088" s="86"/>
      <c r="F1088" s="86"/>
      <c r="G1088" s="86"/>
      <c r="H1088" s="86"/>
      <c r="I1088" s="117"/>
      <c r="J1088" s="86"/>
      <c r="K1088" s="86"/>
      <c r="L1088" s="86"/>
      <c r="M1088" s="86"/>
      <c r="N1088" s="86"/>
      <c r="O1088" s="86"/>
    </row>
    <row r="1089" spans="2:15" ht="12.6" customHeight="1">
      <c r="B1089" s="86"/>
      <c r="C1089" s="86"/>
      <c r="D1089" s="86"/>
      <c r="E1089" s="86"/>
      <c r="F1089" s="86"/>
      <c r="G1089" s="86"/>
      <c r="H1089" s="86"/>
      <c r="I1089" s="117"/>
      <c r="J1089" s="86"/>
      <c r="K1089" s="86"/>
      <c r="L1089" s="86"/>
      <c r="M1089" s="86"/>
      <c r="N1089" s="86"/>
      <c r="O1089" s="86"/>
    </row>
    <row r="1090" spans="2:15" ht="12.6" customHeight="1">
      <c r="B1090" s="86"/>
      <c r="C1090" s="86"/>
      <c r="D1090" s="86"/>
      <c r="E1090" s="86"/>
      <c r="F1090" s="86"/>
      <c r="G1090" s="86"/>
      <c r="H1090" s="86"/>
      <c r="I1090" s="117"/>
      <c r="J1090" s="86"/>
      <c r="K1090" s="86"/>
      <c r="L1090" s="86"/>
      <c r="M1090" s="86"/>
      <c r="N1090" s="86"/>
      <c r="O1090" s="86"/>
    </row>
    <row r="1091" spans="2:15" ht="12.6" customHeight="1">
      <c r="B1091" s="86"/>
      <c r="C1091" s="86"/>
      <c r="D1091" s="86"/>
      <c r="E1091" s="86"/>
      <c r="F1091" s="86"/>
      <c r="G1091" s="86"/>
      <c r="H1091" s="86"/>
      <c r="I1091" s="117"/>
      <c r="J1091" s="86"/>
      <c r="K1091" s="86"/>
      <c r="L1091" s="86"/>
      <c r="M1091" s="86"/>
      <c r="N1091" s="86"/>
      <c r="O1091" s="86"/>
    </row>
    <row r="1092" spans="2:15" ht="12.6" customHeight="1">
      <c r="B1092" s="86"/>
      <c r="C1092" s="86"/>
      <c r="D1092" s="86"/>
      <c r="E1092" s="86"/>
      <c r="F1092" s="86"/>
      <c r="G1092" s="86"/>
      <c r="H1092" s="86"/>
      <c r="I1092" s="117"/>
      <c r="J1092" s="86"/>
      <c r="K1092" s="86"/>
      <c r="L1092" s="86"/>
      <c r="M1092" s="86"/>
      <c r="N1092" s="86"/>
      <c r="O1092" s="86"/>
    </row>
    <row r="1093" spans="2:15" ht="12.6" customHeight="1">
      <c r="B1093" s="86"/>
      <c r="C1093" s="86"/>
      <c r="D1093" s="86"/>
      <c r="E1093" s="86"/>
      <c r="F1093" s="86"/>
      <c r="G1093" s="86"/>
      <c r="H1093" s="86"/>
      <c r="I1093" s="117"/>
      <c r="J1093" s="86"/>
      <c r="K1093" s="86"/>
      <c r="L1093" s="86"/>
      <c r="M1093" s="86"/>
      <c r="N1093" s="86"/>
      <c r="O1093" s="86"/>
    </row>
    <row r="1094" spans="2:15" ht="12.6" customHeight="1">
      <c r="B1094" s="86"/>
      <c r="C1094" s="86"/>
      <c r="D1094" s="86"/>
      <c r="E1094" s="86"/>
      <c r="F1094" s="86"/>
      <c r="G1094" s="86"/>
      <c r="H1094" s="86"/>
      <c r="I1094" s="117"/>
      <c r="J1094" s="86"/>
      <c r="K1094" s="86"/>
      <c r="L1094" s="86"/>
      <c r="M1094" s="86"/>
      <c r="N1094" s="86"/>
      <c r="O1094" s="86"/>
    </row>
    <row r="1095" spans="2:15" ht="12.6" customHeight="1">
      <c r="B1095" s="86"/>
      <c r="C1095" s="86"/>
      <c r="D1095" s="86"/>
      <c r="E1095" s="86"/>
      <c r="F1095" s="86"/>
      <c r="G1095" s="86"/>
      <c r="H1095" s="86"/>
      <c r="I1095" s="117"/>
      <c r="J1095" s="86"/>
      <c r="K1095" s="86"/>
      <c r="L1095" s="86"/>
      <c r="M1095" s="86"/>
      <c r="N1095" s="86"/>
      <c r="O1095" s="86"/>
    </row>
    <row r="1096" spans="2:15" ht="12.6" customHeight="1">
      <c r="B1096" s="86"/>
      <c r="C1096" s="86"/>
      <c r="D1096" s="86"/>
      <c r="E1096" s="86"/>
      <c r="F1096" s="86"/>
      <c r="G1096" s="86"/>
      <c r="H1096" s="86"/>
      <c r="I1096" s="117"/>
      <c r="J1096" s="86"/>
      <c r="K1096" s="86"/>
      <c r="L1096" s="86"/>
      <c r="M1096" s="86"/>
      <c r="N1096" s="86"/>
      <c r="O1096" s="86"/>
    </row>
    <row r="1097" spans="2:15" ht="12.6" customHeight="1">
      <c r="B1097" s="86"/>
      <c r="C1097" s="86"/>
      <c r="D1097" s="86"/>
      <c r="E1097" s="86"/>
      <c r="F1097" s="86"/>
      <c r="G1097" s="86"/>
      <c r="H1097" s="86"/>
      <c r="I1097" s="117"/>
      <c r="J1097" s="86"/>
      <c r="K1097" s="86"/>
      <c r="L1097" s="86"/>
      <c r="M1097" s="86"/>
      <c r="N1097" s="86"/>
      <c r="O1097" s="86"/>
    </row>
    <row r="1098" spans="2:15" ht="12.6" customHeight="1">
      <c r="B1098" s="86"/>
      <c r="C1098" s="86"/>
      <c r="D1098" s="86"/>
      <c r="E1098" s="86"/>
      <c r="F1098" s="86"/>
      <c r="G1098" s="86"/>
      <c r="H1098" s="86"/>
      <c r="I1098" s="117"/>
      <c r="J1098" s="86"/>
      <c r="K1098" s="86"/>
      <c r="L1098" s="86"/>
      <c r="M1098" s="86"/>
      <c r="N1098" s="86"/>
      <c r="O1098" s="86"/>
    </row>
    <row r="1099" spans="2:15" ht="12.6" customHeight="1">
      <c r="B1099" s="86"/>
      <c r="C1099" s="86"/>
      <c r="D1099" s="86"/>
      <c r="E1099" s="86"/>
      <c r="F1099" s="86"/>
      <c r="G1099" s="86"/>
      <c r="H1099" s="86"/>
      <c r="I1099" s="117"/>
      <c r="J1099" s="86"/>
      <c r="K1099" s="86"/>
      <c r="L1099" s="86"/>
      <c r="M1099" s="86"/>
      <c r="N1099" s="86"/>
      <c r="O1099" s="86"/>
    </row>
    <row r="1100" spans="2:15" ht="12.6" customHeight="1">
      <c r="B1100" s="86"/>
      <c r="C1100" s="86"/>
      <c r="D1100" s="86"/>
      <c r="E1100" s="86"/>
      <c r="F1100" s="86"/>
      <c r="G1100" s="86"/>
      <c r="H1100" s="86"/>
      <c r="I1100" s="117"/>
      <c r="J1100" s="86"/>
      <c r="K1100" s="86"/>
      <c r="L1100" s="86"/>
      <c r="M1100" s="86"/>
      <c r="N1100" s="86"/>
      <c r="O1100" s="86"/>
    </row>
    <row r="1101" spans="2:15" ht="12.75" customHeight="1">
      <c r="B1101" s="86"/>
      <c r="C1101" s="86"/>
      <c r="D1101" s="86"/>
      <c r="E1101" s="86"/>
      <c r="F1101" s="86"/>
      <c r="G1101" s="86"/>
      <c r="H1101" s="86"/>
      <c r="I1101" s="117"/>
      <c r="J1101" s="86"/>
      <c r="K1101" s="86"/>
      <c r="L1101" s="86"/>
      <c r="M1101" s="86"/>
      <c r="N1101" s="86"/>
      <c r="O1101" s="86"/>
    </row>
    <row r="1102" spans="2:15" ht="12.75" customHeight="1">
      <c r="B1102" s="86"/>
      <c r="C1102" s="86"/>
      <c r="D1102" s="86"/>
      <c r="E1102" s="86"/>
      <c r="F1102" s="86"/>
      <c r="G1102" s="86"/>
      <c r="H1102" s="86"/>
      <c r="I1102" s="117"/>
      <c r="J1102" s="86"/>
      <c r="K1102" s="86"/>
      <c r="L1102" s="86"/>
      <c r="M1102" s="86"/>
      <c r="N1102" s="86"/>
      <c r="O1102" s="86"/>
    </row>
    <row r="1103" spans="2:15" ht="12.75" customHeight="1">
      <c r="B1103" s="86"/>
      <c r="C1103" s="86"/>
      <c r="D1103" s="86"/>
      <c r="E1103" s="86"/>
      <c r="F1103" s="86"/>
      <c r="G1103" s="86"/>
      <c r="H1103" s="86"/>
      <c r="I1103" s="117"/>
      <c r="J1103" s="86"/>
      <c r="K1103" s="86"/>
      <c r="L1103" s="86"/>
      <c r="M1103" s="86"/>
      <c r="N1103" s="86"/>
      <c r="O1103" s="86"/>
    </row>
    <row r="1104" spans="2:15" ht="12.75" customHeight="1">
      <c r="B1104" s="86"/>
      <c r="C1104" s="86"/>
      <c r="D1104" s="86"/>
      <c r="E1104" s="86"/>
      <c r="F1104" s="86"/>
      <c r="G1104" s="86"/>
      <c r="H1104" s="86"/>
      <c r="I1104" s="117"/>
      <c r="J1104" s="86"/>
      <c r="K1104" s="86"/>
      <c r="L1104" s="86"/>
      <c r="M1104" s="86"/>
      <c r="N1104" s="86"/>
      <c r="O1104" s="86"/>
    </row>
    <row r="1105" spans="2:15" ht="12.75" customHeight="1">
      <c r="B1105" s="86"/>
      <c r="C1105" s="86"/>
      <c r="D1105" s="86"/>
      <c r="E1105" s="86"/>
      <c r="F1105" s="86"/>
      <c r="G1105" s="86"/>
      <c r="H1105" s="86"/>
      <c r="I1105" s="117"/>
      <c r="J1105" s="86"/>
      <c r="K1105" s="86"/>
      <c r="L1105" s="86"/>
      <c r="M1105" s="86"/>
      <c r="N1105" s="86"/>
      <c r="O1105" s="86"/>
    </row>
    <row r="1106" spans="2:15" ht="12.75" customHeight="1">
      <c r="B1106" s="86"/>
      <c r="C1106" s="86"/>
      <c r="D1106" s="86"/>
      <c r="E1106" s="86"/>
      <c r="F1106" s="86"/>
      <c r="G1106" s="86"/>
      <c r="H1106" s="86"/>
      <c r="I1106" s="117"/>
      <c r="J1106" s="86"/>
      <c r="K1106" s="86"/>
      <c r="L1106" s="86"/>
      <c r="M1106" s="86"/>
      <c r="N1106" s="86"/>
      <c r="O1106" s="86"/>
    </row>
    <row r="1107" spans="2:15" ht="12.75" customHeight="1">
      <c r="B1107" s="86"/>
      <c r="C1107" s="86"/>
      <c r="D1107" s="86"/>
      <c r="E1107" s="86"/>
      <c r="F1107" s="86"/>
      <c r="G1107" s="86"/>
      <c r="H1107" s="86"/>
      <c r="I1107" s="117"/>
      <c r="J1107" s="86"/>
      <c r="K1107" s="86"/>
      <c r="L1107" s="86"/>
      <c r="M1107" s="86"/>
      <c r="N1107" s="86"/>
      <c r="O1107" s="86"/>
    </row>
    <row r="1108" spans="2:15" ht="12.75" customHeight="1">
      <c r="B1108" s="86"/>
      <c r="C1108" s="86"/>
      <c r="D1108" s="86"/>
      <c r="E1108" s="86"/>
      <c r="F1108" s="86"/>
      <c r="G1108" s="86"/>
      <c r="H1108" s="86"/>
      <c r="I1108" s="117"/>
      <c r="J1108" s="86"/>
      <c r="K1108" s="86"/>
      <c r="L1108" s="86"/>
      <c r="M1108" s="86"/>
      <c r="N1108" s="86"/>
      <c r="O1108" s="86"/>
    </row>
    <row r="1109" spans="2:15" ht="12.75" customHeight="1">
      <c r="B1109" s="86"/>
      <c r="C1109" s="86"/>
      <c r="D1109" s="86"/>
      <c r="E1109" s="86"/>
      <c r="F1109" s="86"/>
      <c r="G1109" s="86"/>
      <c r="H1109" s="86"/>
      <c r="I1109" s="117"/>
      <c r="J1109" s="86"/>
      <c r="K1109" s="86"/>
      <c r="L1109" s="86"/>
      <c r="M1109" s="86"/>
      <c r="N1109" s="86"/>
      <c r="O1109" s="86"/>
    </row>
    <row r="1110" spans="2:15" ht="12.75" customHeight="1">
      <c r="B1110" s="86"/>
      <c r="C1110" s="86"/>
      <c r="D1110" s="86"/>
      <c r="E1110" s="86"/>
      <c r="F1110" s="86"/>
      <c r="G1110" s="86"/>
      <c r="H1110" s="86"/>
      <c r="I1110" s="117"/>
      <c r="J1110" s="86"/>
      <c r="K1110" s="86"/>
      <c r="L1110" s="86"/>
      <c r="M1110" s="86"/>
      <c r="N1110" s="86"/>
      <c r="O1110" s="86"/>
    </row>
    <row r="1111" spans="2:15" ht="12.75" customHeight="1">
      <c r="B1111" s="86"/>
      <c r="C1111" s="86"/>
      <c r="D1111" s="86"/>
      <c r="E1111" s="86"/>
      <c r="F1111" s="86"/>
      <c r="G1111" s="86"/>
      <c r="H1111" s="86"/>
      <c r="I1111" s="117"/>
      <c r="J1111" s="86"/>
      <c r="K1111" s="86"/>
      <c r="L1111" s="86"/>
      <c r="M1111" s="86"/>
      <c r="N1111" s="86"/>
      <c r="O1111" s="86"/>
    </row>
    <row r="1112" spans="2:15" ht="12.75" customHeight="1">
      <c r="B1112" s="86"/>
      <c r="C1112" s="86"/>
      <c r="D1112" s="86"/>
      <c r="E1112" s="86"/>
      <c r="F1112" s="86"/>
      <c r="G1112" s="86"/>
      <c r="H1112" s="86"/>
      <c r="I1112" s="117"/>
      <c r="J1112" s="86"/>
      <c r="K1112" s="86"/>
      <c r="L1112" s="86"/>
      <c r="M1112" s="86"/>
      <c r="N1112" s="86"/>
      <c r="O1112" s="86"/>
    </row>
    <row r="1113" spans="2:15">
      <c r="B1113" s="86"/>
      <c r="C1113" s="86"/>
      <c r="D1113" s="86"/>
      <c r="E1113" s="86"/>
      <c r="F1113" s="86"/>
      <c r="G1113" s="86"/>
      <c r="H1113" s="86"/>
      <c r="I1113" s="117"/>
      <c r="J1113" s="86"/>
      <c r="K1113" s="86"/>
      <c r="L1113" s="86"/>
      <c r="M1113" s="86"/>
      <c r="N1113" s="86"/>
      <c r="O1113" s="86"/>
    </row>
    <row r="1114" spans="2:15">
      <c r="B1114" s="86"/>
      <c r="C1114" s="86"/>
      <c r="D1114" s="86"/>
      <c r="E1114" s="86"/>
      <c r="F1114" s="86"/>
      <c r="G1114" s="86"/>
      <c r="H1114" s="86"/>
      <c r="I1114" s="117"/>
      <c r="J1114" s="86"/>
      <c r="K1114" s="86"/>
      <c r="L1114" s="86"/>
      <c r="M1114" s="86"/>
      <c r="N1114" s="86"/>
      <c r="O1114" s="86"/>
    </row>
    <row r="1115" spans="2:15">
      <c r="B1115" s="86"/>
      <c r="C1115" s="86"/>
      <c r="D1115" s="86"/>
      <c r="E1115" s="86"/>
      <c r="F1115" s="86"/>
      <c r="G1115" s="86"/>
      <c r="H1115" s="86"/>
      <c r="I1115" s="117"/>
      <c r="J1115" s="86"/>
      <c r="K1115" s="86"/>
      <c r="L1115" s="86"/>
      <c r="M1115" s="86"/>
      <c r="N1115" s="86"/>
      <c r="O1115" s="86"/>
    </row>
    <row r="1116" spans="2:15">
      <c r="B1116" s="86"/>
      <c r="C1116" s="86"/>
      <c r="D1116" s="86"/>
      <c r="E1116" s="86"/>
      <c r="F1116" s="86"/>
      <c r="G1116" s="86"/>
      <c r="H1116" s="86"/>
      <c r="I1116" s="117"/>
      <c r="J1116" s="86"/>
      <c r="K1116" s="86"/>
      <c r="L1116" s="86"/>
      <c r="M1116" s="86"/>
      <c r="N1116" s="86"/>
      <c r="O1116" s="86"/>
    </row>
    <row r="1117" spans="2:15">
      <c r="B1117" s="86"/>
      <c r="C1117" s="86"/>
      <c r="D1117" s="86"/>
      <c r="E1117" s="86"/>
      <c r="F1117" s="86"/>
      <c r="G1117" s="86"/>
      <c r="H1117" s="86"/>
      <c r="I1117" s="117"/>
      <c r="J1117" s="86"/>
      <c r="K1117" s="86"/>
      <c r="L1117" s="86"/>
      <c r="M1117" s="86"/>
      <c r="N1117" s="86"/>
      <c r="O1117" s="86"/>
    </row>
    <row r="1118" spans="2:15">
      <c r="B1118" s="86"/>
      <c r="C1118" s="86"/>
      <c r="D1118" s="86"/>
      <c r="E1118" s="86"/>
      <c r="F1118" s="86"/>
      <c r="G1118" s="86"/>
      <c r="H1118" s="86"/>
      <c r="I1118" s="117"/>
      <c r="J1118" s="86"/>
      <c r="K1118" s="86"/>
      <c r="L1118" s="86"/>
      <c r="M1118" s="86"/>
      <c r="N1118" s="86"/>
      <c r="O1118" s="86"/>
    </row>
    <row r="1119" spans="2:15">
      <c r="B1119" s="86"/>
      <c r="C1119" s="86"/>
      <c r="D1119" s="86"/>
      <c r="E1119" s="86"/>
      <c r="F1119" s="86"/>
      <c r="G1119" s="86"/>
      <c r="H1119" s="86"/>
      <c r="I1119" s="117"/>
      <c r="J1119" s="86"/>
      <c r="K1119" s="86"/>
      <c r="L1119" s="86"/>
      <c r="M1119" s="86"/>
      <c r="N1119" s="86"/>
      <c r="O1119" s="86"/>
    </row>
    <row r="1120" spans="2:15">
      <c r="B1120" s="86"/>
      <c r="C1120" s="86"/>
      <c r="D1120" s="86"/>
      <c r="E1120" s="86"/>
      <c r="F1120" s="86"/>
      <c r="G1120" s="86"/>
      <c r="H1120" s="86"/>
      <c r="I1120" s="117"/>
      <c r="J1120" s="86"/>
      <c r="K1120" s="86"/>
      <c r="L1120" s="86"/>
      <c r="M1120" s="86"/>
      <c r="N1120" s="86"/>
      <c r="O1120" s="86"/>
    </row>
    <row r="1121" spans="2:15">
      <c r="B1121" s="86"/>
      <c r="C1121" s="86"/>
      <c r="D1121" s="86"/>
      <c r="E1121" s="86"/>
      <c r="F1121" s="86"/>
      <c r="G1121" s="86"/>
      <c r="H1121" s="86"/>
      <c r="I1121" s="117"/>
      <c r="J1121" s="86"/>
      <c r="K1121" s="86"/>
      <c r="L1121" s="86"/>
      <c r="M1121" s="86"/>
      <c r="N1121" s="86"/>
      <c r="O1121" s="86"/>
    </row>
    <row r="1122" spans="2:15">
      <c r="B1122" s="86"/>
      <c r="C1122" s="86"/>
      <c r="D1122" s="86"/>
      <c r="E1122" s="86"/>
      <c r="F1122" s="86"/>
      <c r="G1122" s="86"/>
      <c r="H1122" s="86"/>
      <c r="I1122" s="117"/>
      <c r="J1122" s="86"/>
      <c r="K1122" s="86"/>
      <c r="L1122" s="86"/>
      <c r="M1122" s="86"/>
      <c r="N1122" s="86"/>
      <c r="O1122" s="86"/>
    </row>
    <row r="1123" spans="2:15">
      <c r="B1123" s="86"/>
      <c r="C1123" s="86"/>
      <c r="D1123" s="86"/>
      <c r="E1123" s="86"/>
      <c r="F1123" s="86"/>
      <c r="G1123" s="86"/>
      <c r="H1123" s="86"/>
      <c r="I1123" s="117"/>
      <c r="J1123" s="86"/>
      <c r="K1123" s="86"/>
      <c r="L1123" s="86"/>
      <c r="M1123" s="86"/>
      <c r="N1123" s="86"/>
      <c r="O1123" s="86"/>
    </row>
    <row r="1124" spans="2:15">
      <c r="B1124" s="86"/>
      <c r="C1124" s="86"/>
      <c r="D1124" s="86"/>
      <c r="E1124" s="86"/>
      <c r="F1124" s="86"/>
      <c r="G1124" s="86"/>
      <c r="H1124" s="86"/>
      <c r="I1124" s="117"/>
      <c r="J1124" s="86"/>
      <c r="K1124" s="86"/>
      <c r="L1124" s="86"/>
      <c r="M1124" s="86"/>
      <c r="N1124" s="86"/>
      <c r="O1124" s="86"/>
    </row>
    <row r="1125" spans="2:15">
      <c r="B1125" s="86"/>
      <c r="C1125" s="86"/>
      <c r="D1125" s="86"/>
      <c r="E1125" s="86"/>
      <c r="F1125" s="86"/>
      <c r="G1125" s="86"/>
      <c r="H1125" s="86"/>
      <c r="I1125" s="117"/>
      <c r="J1125" s="86"/>
      <c r="K1125" s="86"/>
      <c r="L1125" s="86"/>
      <c r="M1125" s="86"/>
      <c r="N1125" s="86"/>
      <c r="O1125" s="86"/>
    </row>
    <row r="1126" spans="2:15">
      <c r="B1126" s="86"/>
      <c r="C1126" s="86"/>
      <c r="D1126" s="86"/>
      <c r="E1126" s="86"/>
      <c r="F1126" s="86"/>
      <c r="G1126" s="86"/>
      <c r="H1126" s="86"/>
      <c r="I1126" s="117"/>
      <c r="J1126" s="86"/>
      <c r="K1126" s="86"/>
      <c r="L1126" s="86"/>
      <c r="M1126" s="86"/>
      <c r="N1126" s="86"/>
      <c r="O1126" s="86"/>
    </row>
    <row r="1127" spans="2:15">
      <c r="B1127" s="86"/>
      <c r="C1127" s="86"/>
      <c r="D1127" s="86"/>
      <c r="E1127" s="86"/>
      <c r="F1127" s="86"/>
      <c r="G1127" s="86"/>
      <c r="H1127" s="86"/>
      <c r="I1127" s="117"/>
      <c r="J1127" s="86"/>
      <c r="K1127" s="86"/>
      <c r="L1127" s="86"/>
      <c r="M1127" s="86"/>
      <c r="N1127" s="86"/>
      <c r="O1127" s="86"/>
    </row>
    <row r="1128" spans="2:15">
      <c r="B1128" s="86"/>
      <c r="C1128" s="86"/>
      <c r="D1128" s="86"/>
      <c r="E1128" s="86"/>
      <c r="F1128" s="86"/>
      <c r="G1128" s="86"/>
      <c r="H1128" s="86"/>
      <c r="I1128" s="117"/>
      <c r="J1128" s="86"/>
      <c r="K1128" s="86"/>
      <c r="L1128" s="86"/>
      <c r="M1128" s="86"/>
      <c r="N1128" s="86"/>
      <c r="O1128" s="86"/>
    </row>
    <row r="1129" spans="2:15">
      <c r="B1129" s="86"/>
      <c r="C1129" s="86"/>
      <c r="D1129" s="86"/>
      <c r="E1129" s="86"/>
      <c r="F1129" s="86"/>
      <c r="G1129" s="86"/>
      <c r="H1129" s="86"/>
      <c r="I1129" s="117"/>
      <c r="J1129" s="86"/>
      <c r="K1129" s="86"/>
      <c r="L1129" s="86"/>
      <c r="M1129" s="86"/>
      <c r="N1129" s="86"/>
      <c r="O1129" s="86"/>
    </row>
    <row r="1130" spans="2:15">
      <c r="B1130" s="86"/>
      <c r="C1130" s="86"/>
      <c r="D1130" s="86"/>
      <c r="E1130" s="86"/>
      <c r="F1130" s="86"/>
      <c r="G1130" s="86"/>
      <c r="H1130" s="86"/>
      <c r="I1130" s="117"/>
      <c r="J1130" s="86"/>
      <c r="K1130" s="86"/>
      <c r="L1130" s="86"/>
      <c r="M1130" s="86"/>
      <c r="N1130" s="86"/>
      <c r="O1130" s="86"/>
    </row>
    <row r="1131" spans="2:15">
      <c r="B1131" s="86"/>
      <c r="C1131" s="86"/>
      <c r="D1131" s="86"/>
      <c r="E1131" s="86"/>
      <c r="F1131" s="86"/>
      <c r="G1131" s="86"/>
      <c r="H1131" s="86"/>
      <c r="I1131" s="117"/>
      <c r="J1131" s="86"/>
      <c r="K1131" s="86"/>
      <c r="L1131" s="86"/>
      <c r="M1131" s="86"/>
      <c r="N1131" s="86"/>
      <c r="O1131" s="86"/>
    </row>
    <row r="1132" spans="2:15">
      <c r="B1132" s="86"/>
      <c r="C1132" s="86"/>
      <c r="D1132" s="86"/>
      <c r="E1132" s="86"/>
      <c r="F1132" s="86"/>
      <c r="G1132" s="86"/>
      <c r="H1132" s="86"/>
      <c r="I1132" s="117"/>
      <c r="J1132" s="86"/>
      <c r="K1132" s="86"/>
      <c r="L1132" s="86"/>
      <c r="M1132" s="86"/>
      <c r="N1132" s="86"/>
      <c r="O1132" s="86"/>
    </row>
    <row r="1133" spans="2:15">
      <c r="B1133" s="86"/>
      <c r="C1133" s="86"/>
      <c r="D1133" s="86"/>
      <c r="E1133" s="86"/>
      <c r="F1133" s="86"/>
      <c r="G1133" s="86"/>
      <c r="H1133" s="86"/>
      <c r="I1133" s="117"/>
      <c r="J1133" s="86"/>
      <c r="K1133" s="86"/>
      <c r="L1133" s="86"/>
      <c r="M1133" s="86"/>
      <c r="N1133" s="86"/>
      <c r="O1133" s="86"/>
    </row>
    <row r="1134" spans="2:15">
      <c r="B1134" s="86"/>
      <c r="C1134" s="86"/>
      <c r="D1134" s="86"/>
      <c r="E1134" s="86"/>
      <c r="F1134" s="86"/>
      <c r="G1134" s="86"/>
      <c r="H1134" s="86"/>
      <c r="I1134" s="117"/>
      <c r="J1134" s="86"/>
      <c r="K1134" s="86"/>
      <c r="L1134" s="86"/>
      <c r="M1134" s="86"/>
      <c r="N1134" s="86"/>
      <c r="O1134" s="86"/>
    </row>
    <row r="1135" spans="2:15">
      <c r="B1135" s="86"/>
      <c r="C1135" s="86"/>
      <c r="D1135" s="86"/>
      <c r="E1135" s="86"/>
      <c r="F1135" s="86"/>
      <c r="G1135" s="86"/>
      <c r="H1135" s="86"/>
      <c r="I1135" s="117"/>
      <c r="J1135" s="86"/>
      <c r="K1135" s="86"/>
      <c r="L1135" s="86"/>
      <c r="M1135" s="86"/>
      <c r="N1135" s="86"/>
      <c r="O1135" s="86"/>
    </row>
    <row r="1136" spans="2:15">
      <c r="B1136" s="86"/>
      <c r="C1136" s="86"/>
      <c r="D1136" s="86"/>
      <c r="E1136" s="86"/>
      <c r="F1136" s="86"/>
      <c r="G1136" s="86"/>
      <c r="H1136" s="86"/>
      <c r="I1136" s="117"/>
      <c r="J1136" s="86"/>
      <c r="K1136" s="86"/>
      <c r="L1136" s="86"/>
      <c r="M1136" s="86"/>
      <c r="N1136" s="86"/>
      <c r="O1136" s="86"/>
    </row>
    <row r="1137" spans="2:15">
      <c r="B1137" s="86"/>
      <c r="C1137" s="86"/>
      <c r="D1137" s="86"/>
      <c r="E1137" s="86"/>
      <c r="F1137" s="86"/>
      <c r="G1137" s="86"/>
      <c r="H1137" s="86"/>
      <c r="I1137" s="117"/>
      <c r="J1137" s="86"/>
      <c r="K1137" s="86"/>
      <c r="L1137" s="86"/>
      <c r="M1137" s="86"/>
      <c r="N1137" s="86"/>
      <c r="O1137" s="86"/>
    </row>
    <row r="1138" spans="2:15">
      <c r="B1138" s="86"/>
      <c r="C1138" s="86"/>
      <c r="D1138" s="86"/>
      <c r="E1138" s="86"/>
      <c r="F1138" s="86"/>
      <c r="G1138" s="86"/>
      <c r="H1138" s="86"/>
      <c r="I1138" s="117"/>
      <c r="J1138" s="86"/>
      <c r="K1138" s="86"/>
      <c r="L1138" s="86"/>
      <c r="M1138" s="86"/>
      <c r="N1138" s="86"/>
      <c r="O1138" s="86"/>
    </row>
    <row r="1139" spans="2:15">
      <c r="B1139" s="85"/>
      <c r="C1139" s="85"/>
      <c r="D1139" s="85"/>
      <c r="E1139" s="85"/>
      <c r="F1139" s="85"/>
      <c r="G1139" s="85"/>
      <c r="H1139" s="85"/>
      <c r="I1139" s="118"/>
      <c r="J1139" s="85"/>
      <c r="K1139" s="85"/>
      <c r="L1139" s="85"/>
      <c r="M1139" s="85"/>
      <c r="N1139" s="85"/>
      <c r="O1139" s="85"/>
    </row>
    <row r="1140" spans="2:15">
      <c r="B1140" s="85"/>
      <c r="C1140" s="85"/>
      <c r="D1140" s="85"/>
      <c r="E1140" s="85"/>
      <c r="F1140" s="85"/>
      <c r="G1140" s="85"/>
      <c r="H1140" s="85"/>
      <c r="I1140" s="118"/>
      <c r="J1140" s="85"/>
      <c r="K1140" s="85"/>
      <c r="L1140" s="85"/>
      <c r="M1140" s="85"/>
      <c r="N1140" s="85"/>
      <c r="O1140" s="85"/>
    </row>
    <row r="1141" spans="2:15">
      <c r="B1141" s="85"/>
      <c r="C1141" s="85"/>
      <c r="D1141" s="85"/>
      <c r="E1141" s="85"/>
      <c r="F1141" s="85"/>
      <c r="G1141" s="85"/>
      <c r="H1141" s="85"/>
      <c r="I1141" s="118"/>
      <c r="J1141" s="85"/>
      <c r="K1141" s="85"/>
      <c r="L1141" s="85"/>
      <c r="M1141" s="85"/>
      <c r="N1141" s="85"/>
      <c r="O1141" s="85"/>
    </row>
    <row r="1142" spans="2:15">
      <c r="B1142" s="85"/>
      <c r="C1142" s="85"/>
      <c r="D1142" s="85"/>
      <c r="E1142" s="85"/>
      <c r="F1142" s="85"/>
      <c r="G1142" s="85"/>
      <c r="H1142" s="85"/>
      <c r="I1142" s="118"/>
      <c r="J1142" s="85"/>
      <c r="K1142" s="85"/>
      <c r="L1142" s="85"/>
      <c r="M1142" s="85"/>
      <c r="N1142" s="85"/>
      <c r="O1142" s="85"/>
    </row>
    <row r="1143" spans="2:15">
      <c r="B1143" s="85"/>
      <c r="C1143" s="85"/>
      <c r="D1143" s="85"/>
      <c r="E1143" s="85"/>
      <c r="F1143" s="85"/>
      <c r="G1143" s="85"/>
      <c r="H1143" s="85"/>
      <c r="I1143" s="118"/>
      <c r="J1143" s="85"/>
      <c r="K1143" s="85"/>
      <c r="L1143" s="85"/>
      <c r="M1143" s="85"/>
      <c r="N1143" s="85"/>
      <c r="O1143" s="85"/>
    </row>
    <row r="1144" spans="2:15">
      <c r="B1144" s="85"/>
      <c r="C1144" s="85"/>
      <c r="D1144" s="85"/>
      <c r="E1144" s="85"/>
      <c r="F1144" s="85"/>
      <c r="G1144" s="85"/>
      <c r="H1144" s="85"/>
      <c r="I1144" s="118"/>
      <c r="J1144" s="85"/>
      <c r="K1144" s="85"/>
      <c r="L1144" s="85"/>
      <c r="M1144" s="85"/>
      <c r="N1144" s="85"/>
      <c r="O1144" s="85"/>
    </row>
    <row r="1145" spans="2:15">
      <c r="B1145" s="85"/>
      <c r="C1145" s="85"/>
      <c r="D1145" s="85"/>
      <c r="E1145" s="85"/>
      <c r="F1145" s="85"/>
      <c r="G1145" s="85"/>
      <c r="H1145" s="85"/>
      <c r="I1145" s="118"/>
      <c r="J1145" s="85"/>
      <c r="K1145" s="85"/>
      <c r="L1145" s="85"/>
      <c r="M1145" s="85"/>
      <c r="N1145" s="85"/>
      <c r="O1145" s="85"/>
    </row>
    <row r="1146" spans="2:15">
      <c r="B1146" s="85"/>
      <c r="C1146" s="85"/>
      <c r="D1146" s="85"/>
      <c r="E1146" s="85"/>
      <c r="F1146" s="85"/>
      <c r="G1146" s="85"/>
      <c r="H1146" s="85"/>
      <c r="I1146" s="118"/>
      <c r="J1146" s="85"/>
      <c r="K1146" s="85"/>
      <c r="L1146" s="85"/>
      <c r="M1146" s="85"/>
      <c r="N1146" s="85"/>
      <c r="O1146" s="85"/>
    </row>
    <row r="1147" spans="2:15">
      <c r="B1147" s="85"/>
      <c r="C1147" s="85"/>
      <c r="D1147" s="85"/>
      <c r="E1147" s="85"/>
      <c r="F1147" s="85"/>
      <c r="G1147" s="85"/>
      <c r="H1147" s="85"/>
      <c r="I1147" s="118"/>
      <c r="J1147" s="85"/>
      <c r="K1147" s="85"/>
      <c r="L1147" s="85"/>
      <c r="M1147" s="85"/>
      <c r="N1147" s="85"/>
      <c r="O1147" s="85"/>
    </row>
    <row r="1148" spans="2:15">
      <c r="B1148" s="85"/>
      <c r="C1148" s="85"/>
      <c r="D1148" s="85"/>
      <c r="E1148" s="85"/>
      <c r="F1148" s="85"/>
      <c r="G1148" s="85"/>
      <c r="H1148" s="85"/>
      <c r="I1148" s="118"/>
      <c r="J1148" s="85"/>
      <c r="K1148" s="85"/>
      <c r="L1148" s="85"/>
      <c r="M1148" s="85"/>
      <c r="N1148" s="85"/>
      <c r="O1148" s="85"/>
    </row>
    <row r="1149" spans="2:15">
      <c r="B1149" s="83"/>
      <c r="C1149" s="83"/>
      <c r="D1149" s="83"/>
      <c r="E1149" s="83"/>
      <c r="F1149" s="83"/>
      <c r="G1149" s="83"/>
      <c r="H1149" s="83"/>
      <c r="I1149" s="84"/>
      <c r="J1149" s="83"/>
      <c r="K1149" s="83"/>
      <c r="L1149" s="83"/>
      <c r="M1149" s="83"/>
      <c r="N1149" s="83"/>
      <c r="O1149" s="83"/>
    </row>
    <row r="1150" spans="2:15">
      <c r="B1150" s="83"/>
      <c r="C1150" s="83"/>
      <c r="D1150" s="83"/>
      <c r="E1150" s="83"/>
      <c r="F1150" s="83"/>
      <c r="G1150" s="83"/>
      <c r="H1150" s="83"/>
      <c r="I1150" s="84"/>
      <c r="J1150" s="83"/>
      <c r="K1150" s="83"/>
      <c r="L1150" s="83"/>
      <c r="M1150" s="83"/>
      <c r="N1150" s="83"/>
      <c r="O1150" s="83"/>
    </row>
    <row r="1151" spans="2:15">
      <c r="B1151" s="83"/>
      <c r="C1151" s="83"/>
      <c r="D1151" s="83"/>
      <c r="E1151" s="83"/>
      <c r="F1151" s="83"/>
      <c r="G1151" s="83"/>
      <c r="H1151" s="83"/>
      <c r="I1151" s="84"/>
      <c r="J1151" s="83"/>
      <c r="K1151" s="83"/>
      <c r="L1151" s="83"/>
      <c r="M1151" s="83"/>
      <c r="N1151" s="83"/>
      <c r="O1151" s="83"/>
    </row>
    <row r="1152" spans="2:15">
      <c r="B1152" s="83"/>
      <c r="C1152" s="83"/>
      <c r="D1152" s="83"/>
      <c r="E1152" s="83"/>
      <c r="F1152" s="83"/>
      <c r="G1152" s="83"/>
      <c r="H1152" s="83"/>
      <c r="I1152" s="84"/>
      <c r="J1152" s="83"/>
      <c r="K1152" s="83"/>
      <c r="L1152" s="83"/>
      <c r="M1152" s="83"/>
      <c r="N1152" s="83"/>
      <c r="O1152" s="83"/>
    </row>
    <row r="1153" spans="2:15">
      <c r="B1153" s="83"/>
      <c r="C1153" s="83"/>
      <c r="D1153" s="83"/>
      <c r="E1153" s="83"/>
      <c r="F1153" s="83"/>
      <c r="G1153" s="83"/>
      <c r="H1153" s="83"/>
      <c r="I1153" s="84"/>
      <c r="J1153" s="83"/>
      <c r="K1153" s="83"/>
      <c r="L1153" s="83"/>
      <c r="M1153" s="83"/>
      <c r="N1153" s="83"/>
      <c r="O1153" s="83"/>
    </row>
    <row r="1154" spans="2:15">
      <c r="B1154" s="83"/>
      <c r="C1154" s="83"/>
      <c r="D1154" s="83"/>
      <c r="E1154" s="83"/>
      <c r="F1154" s="83"/>
      <c r="G1154" s="83"/>
      <c r="H1154" s="83"/>
      <c r="I1154" s="84"/>
      <c r="J1154" s="83"/>
      <c r="K1154" s="83"/>
      <c r="L1154" s="83"/>
      <c r="M1154" s="83"/>
      <c r="N1154" s="83"/>
      <c r="O1154" s="83"/>
    </row>
    <row r="1155" spans="2:15">
      <c r="B1155" s="83"/>
      <c r="C1155" s="83"/>
      <c r="D1155" s="83"/>
      <c r="E1155" s="83"/>
      <c r="F1155" s="83"/>
      <c r="G1155" s="83"/>
      <c r="H1155" s="83"/>
      <c r="I1155" s="84"/>
      <c r="J1155" s="83"/>
      <c r="K1155" s="83"/>
      <c r="L1155" s="83"/>
      <c r="M1155" s="83"/>
      <c r="N1155" s="83"/>
      <c r="O1155" s="83"/>
    </row>
    <row r="1156" spans="2:15">
      <c r="B1156" s="83"/>
      <c r="C1156" s="83"/>
      <c r="D1156" s="83"/>
      <c r="E1156" s="83"/>
      <c r="F1156" s="83"/>
      <c r="G1156" s="83"/>
      <c r="H1156" s="83"/>
      <c r="I1156" s="84"/>
      <c r="J1156" s="83"/>
      <c r="K1156" s="83"/>
      <c r="L1156" s="83"/>
      <c r="M1156" s="83"/>
      <c r="N1156" s="83"/>
      <c r="O1156" s="83"/>
    </row>
    <row r="1157" spans="2:15">
      <c r="B1157" s="83"/>
      <c r="C1157" s="83"/>
      <c r="D1157" s="83"/>
      <c r="E1157" s="83"/>
      <c r="F1157" s="83"/>
      <c r="G1157" s="83"/>
      <c r="H1157" s="83"/>
      <c r="I1157" s="84"/>
      <c r="J1157" s="83"/>
      <c r="K1157" s="83"/>
      <c r="L1157" s="83"/>
      <c r="M1157" s="83"/>
      <c r="N1157" s="83"/>
      <c r="O1157" s="83"/>
    </row>
    <row r="1158" spans="2:15">
      <c r="B1158" s="83"/>
      <c r="C1158" s="83"/>
      <c r="D1158" s="83"/>
      <c r="E1158" s="83"/>
      <c r="F1158" s="83"/>
      <c r="G1158" s="83"/>
      <c r="H1158" s="83"/>
      <c r="I1158" s="84"/>
      <c r="J1158" s="83"/>
      <c r="K1158" s="83"/>
      <c r="L1158" s="83"/>
      <c r="M1158" s="83"/>
      <c r="N1158" s="83"/>
      <c r="O1158" s="83"/>
    </row>
    <row r="1159" spans="2:15">
      <c r="B1159" s="83"/>
      <c r="C1159" s="83"/>
      <c r="D1159" s="83"/>
      <c r="E1159" s="83"/>
      <c r="F1159" s="83"/>
      <c r="G1159" s="83"/>
      <c r="H1159" s="83"/>
      <c r="I1159" s="84"/>
      <c r="J1159" s="83"/>
      <c r="K1159" s="83"/>
      <c r="L1159" s="83"/>
      <c r="M1159" s="83"/>
      <c r="N1159" s="83"/>
      <c r="O1159" s="83"/>
    </row>
    <row r="1160" spans="2:15">
      <c r="B1160" s="83"/>
      <c r="C1160" s="83"/>
      <c r="D1160" s="83"/>
      <c r="E1160" s="83"/>
      <c r="F1160" s="83"/>
      <c r="G1160" s="83"/>
      <c r="H1160" s="83"/>
      <c r="I1160" s="84"/>
      <c r="J1160" s="83"/>
      <c r="K1160" s="83"/>
      <c r="L1160" s="83"/>
      <c r="M1160" s="83"/>
      <c r="N1160" s="83"/>
      <c r="O1160" s="83"/>
    </row>
    <row r="1161" spans="2:15">
      <c r="B1161" s="83"/>
      <c r="C1161" s="83"/>
      <c r="D1161" s="83"/>
      <c r="E1161" s="83"/>
      <c r="F1161" s="83"/>
      <c r="G1161" s="83"/>
      <c r="H1161" s="83"/>
      <c r="I1161" s="84"/>
      <c r="J1161" s="83"/>
      <c r="K1161" s="83"/>
      <c r="L1161" s="83"/>
      <c r="M1161" s="83"/>
      <c r="N1161" s="83"/>
      <c r="O1161" s="83"/>
    </row>
    <row r="1162" spans="2:15">
      <c r="B1162" s="83"/>
      <c r="C1162" s="83"/>
      <c r="D1162" s="83"/>
      <c r="E1162" s="83"/>
      <c r="F1162" s="83"/>
      <c r="G1162" s="83"/>
      <c r="H1162" s="83"/>
      <c r="I1162" s="84"/>
      <c r="J1162" s="83"/>
      <c r="K1162" s="83"/>
      <c r="L1162" s="83"/>
      <c r="M1162" s="83"/>
      <c r="N1162" s="83"/>
      <c r="O1162" s="83"/>
    </row>
    <row r="1163" spans="2:15">
      <c r="B1163" s="83"/>
      <c r="C1163" s="83"/>
      <c r="D1163" s="83"/>
      <c r="E1163" s="83"/>
      <c r="F1163" s="83"/>
      <c r="G1163" s="83"/>
      <c r="H1163" s="83"/>
      <c r="I1163" s="84"/>
      <c r="J1163" s="83"/>
      <c r="K1163" s="83"/>
      <c r="L1163" s="83"/>
      <c r="M1163" s="83"/>
      <c r="N1163" s="83"/>
      <c r="O1163" s="83"/>
    </row>
    <row r="1164" spans="2:15">
      <c r="B1164" s="83"/>
      <c r="C1164" s="83"/>
      <c r="D1164" s="83"/>
      <c r="E1164" s="83"/>
      <c r="F1164" s="83"/>
      <c r="G1164" s="83"/>
      <c r="H1164" s="83"/>
      <c r="I1164" s="84"/>
      <c r="J1164" s="83"/>
      <c r="K1164" s="83"/>
      <c r="L1164" s="83"/>
      <c r="M1164" s="83"/>
      <c r="N1164" s="83"/>
      <c r="O1164" s="83"/>
    </row>
    <row r="1165" spans="2:15">
      <c r="B1165" s="83"/>
      <c r="C1165" s="83"/>
      <c r="D1165" s="83"/>
      <c r="E1165" s="83"/>
      <c r="F1165" s="83"/>
      <c r="G1165" s="83"/>
      <c r="H1165" s="83"/>
      <c r="I1165" s="84"/>
      <c r="J1165" s="83"/>
      <c r="K1165" s="83"/>
      <c r="L1165" s="83"/>
      <c r="M1165" s="83"/>
      <c r="N1165" s="83"/>
      <c r="O1165" s="83"/>
    </row>
    <row r="1166" spans="2:15">
      <c r="B1166" s="83"/>
      <c r="C1166" s="83"/>
      <c r="D1166" s="83"/>
      <c r="E1166" s="83"/>
      <c r="F1166" s="83"/>
      <c r="G1166" s="83"/>
      <c r="H1166" s="83"/>
      <c r="I1166" s="84"/>
      <c r="J1166" s="83"/>
      <c r="K1166" s="83"/>
      <c r="L1166" s="83"/>
      <c r="M1166" s="83"/>
      <c r="N1166" s="83"/>
      <c r="O1166" s="83"/>
    </row>
  </sheetData>
  <mergeCells count="16">
    <mergeCell ref="A2:A6"/>
    <mergeCell ref="B2:B6"/>
    <mergeCell ref="C2:G2"/>
    <mergeCell ref="H2:H5"/>
    <mergeCell ref="I2:I5"/>
    <mergeCell ref="O2:O4"/>
    <mergeCell ref="C3:C5"/>
    <mergeCell ref="D3:E4"/>
    <mergeCell ref="F3:G4"/>
    <mergeCell ref="J3:J5"/>
    <mergeCell ref="K3:N3"/>
    <mergeCell ref="K4:K5"/>
    <mergeCell ref="L4:L5"/>
    <mergeCell ref="M4:M5"/>
    <mergeCell ref="N4:N5"/>
    <mergeCell ref="J2:N2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8" firstPageNumber="106" pageOrder="overThenDown" orientation="portrait" useFirstPageNumber="1" r:id="rId1"/>
  <headerFooter alignWithMargins="0">
    <oddHeader>&amp;L&amp;"ＭＳ ゴシック,標準"&amp;14第９表　市町村別中分類別統計表（従業者４人以上の事業所）</oddHeader>
    <oddFooter>&amp;C&amp;"ＭＳ Ｐ明朝,標準"&amp;12&amp;P</oddFooter>
  </headerFooter>
  <rowBreaks count="20" manualBreakCount="20">
    <brk id="60" max="16" man="1"/>
    <brk id="114" max="16" man="1"/>
    <brk id="168" max="16" man="1"/>
    <brk id="222" max="16" man="1"/>
    <brk id="276" max="16" man="1"/>
    <brk id="330" max="16" man="1"/>
    <brk id="384" max="16" man="1"/>
    <brk id="438" max="16" man="1"/>
    <brk id="492" max="16" man="1"/>
    <brk id="546" max="16" man="1"/>
    <brk id="600" max="16" man="1"/>
    <brk id="654" max="16" man="1"/>
    <brk id="708" max="16" man="1"/>
    <brk id="762" max="16" man="1"/>
    <brk id="816" max="16" man="1"/>
    <brk id="870" max="16" man="1"/>
    <brk id="924" max="16" man="1"/>
    <brk id="978" max="16" man="1"/>
    <brk id="1005" max="16" man="1"/>
    <brk id="1032" max="16" man="1"/>
  </rowBreaks>
  <colBreaks count="1" manualBreakCount="1">
    <brk id="9" min="1" max="105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2:J24"/>
  <sheetViews>
    <sheetView topLeftCell="A12" zoomScaleNormal="100" zoomScaleSheetLayoutView="85" workbookViewId="0">
      <selection activeCell="A25" sqref="A25"/>
    </sheetView>
  </sheetViews>
  <sheetFormatPr defaultColWidth="9" defaultRowHeight="13.5"/>
  <cols>
    <col min="1" max="10" width="8.625" style="131" customWidth="1"/>
    <col min="11" max="16384" width="9" style="131"/>
  </cols>
  <sheetData>
    <row r="22" spans="1:10" ht="28.5">
      <c r="A22" s="1503" t="s">
        <v>3559</v>
      </c>
      <c r="B22" s="1503"/>
      <c r="C22" s="1503"/>
      <c r="D22" s="1503"/>
      <c r="E22" s="1503"/>
      <c r="F22" s="1503"/>
      <c r="G22" s="1503"/>
      <c r="H22" s="1503"/>
      <c r="I22" s="1503"/>
      <c r="J22" s="1503"/>
    </row>
    <row r="23" spans="1:10" ht="13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21.75" customHeight="1">
      <c r="A24" s="1504" t="s">
        <v>3560</v>
      </c>
      <c r="B24" s="1504"/>
      <c r="C24" s="1504"/>
      <c r="D24" s="1504"/>
      <c r="E24" s="1504"/>
      <c r="F24" s="1504"/>
      <c r="G24" s="1504"/>
      <c r="H24" s="1504"/>
      <c r="I24" s="1504"/>
      <c r="J24" s="1504"/>
    </row>
  </sheetData>
  <mergeCells count="2">
    <mergeCell ref="A22:J22"/>
    <mergeCell ref="A24:J24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189"/>
  <sheetViews>
    <sheetView zoomScaleNormal="100" zoomScaleSheetLayoutView="100" workbookViewId="0"/>
  </sheetViews>
  <sheetFormatPr defaultColWidth="9" defaultRowHeight="13.5"/>
  <cols>
    <col min="1" max="1" width="22.625" style="33" customWidth="1"/>
    <col min="2" max="2" width="5.75" style="9" customWidth="1"/>
    <col min="3" max="3" width="5.375" style="9" customWidth="1"/>
    <col min="4" max="5" width="5.75" style="9" customWidth="1"/>
    <col min="6" max="6" width="4.75" style="9" customWidth="1"/>
    <col min="7" max="10" width="5.75" style="9" customWidth="1"/>
    <col min="11" max="14" width="4.5" style="9" customWidth="1"/>
    <col min="15" max="19" width="13.625" style="133" customWidth="1"/>
    <col min="20" max="20" width="13.5" style="133" customWidth="1"/>
    <col min="21" max="23" width="13.5" style="154" customWidth="1"/>
    <col min="24" max="24" width="13.5" style="133" customWidth="1"/>
    <col min="25" max="25" width="41.5" style="9" hidden="1" customWidth="1"/>
    <col min="26" max="16384" width="9" style="9"/>
  </cols>
  <sheetData>
    <row r="1" spans="1:32" ht="45" customHeight="1" thickBot="1">
      <c r="A1" s="1083" t="s">
        <v>3570</v>
      </c>
      <c r="B1" s="1084"/>
      <c r="C1" s="1084"/>
      <c r="D1" s="1084"/>
      <c r="E1" s="1084"/>
      <c r="F1" s="1084"/>
      <c r="G1" s="1084"/>
      <c r="H1" s="1084"/>
      <c r="U1" s="133"/>
      <c r="V1" s="133"/>
      <c r="W1" s="133"/>
      <c r="Y1" s="133"/>
    </row>
    <row r="2" spans="1:32" s="12" customFormat="1" ht="15" customHeight="1">
      <c r="A2" s="1201" t="s">
        <v>0</v>
      </c>
      <c r="B2" s="1513" t="s">
        <v>56</v>
      </c>
      <c r="C2" s="1206"/>
      <c r="D2" s="1209" t="s">
        <v>44</v>
      </c>
      <c r="E2" s="1210"/>
      <c r="F2" s="1210"/>
      <c r="G2" s="1210"/>
      <c r="H2" s="1210"/>
      <c r="I2" s="1210"/>
      <c r="J2" s="1210"/>
      <c r="K2" s="1210"/>
      <c r="L2" s="1210"/>
      <c r="M2" s="1211" t="s">
        <v>882</v>
      </c>
      <c r="N2" s="1212"/>
      <c r="O2" s="1527" t="s">
        <v>883</v>
      </c>
      <c r="P2" s="1528"/>
      <c r="Q2" s="1528"/>
      <c r="R2" s="1528"/>
      <c r="S2" s="1529"/>
      <c r="T2" s="1505" t="s">
        <v>3</v>
      </c>
      <c r="U2" s="1507" t="s">
        <v>100</v>
      </c>
      <c r="V2" s="1509" t="s">
        <v>21</v>
      </c>
      <c r="W2" s="1509" t="s">
        <v>46</v>
      </c>
      <c r="X2" s="1511" t="s">
        <v>7</v>
      </c>
      <c r="Y2" s="211"/>
    </row>
    <row r="3" spans="1:32" s="12" customFormat="1" ht="15" customHeight="1">
      <c r="A3" s="1202"/>
      <c r="B3" s="1514"/>
      <c r="C3" s="1208"/>
      <c r="D3" s="1225" t="s">
        <v>8</v>
      </c>
      <c r="E3" s="1521" t="s">
        <v>884</v>
      </c>
      <c r="F3" s="1522"/>
      <c r="G3" s="1187" t="s">
        <v>57</v>
      </c>
      <c r="H3" s="1187"/>
      <c r="I3" s="1187"/>
      <c r="J3" s="1187"/>
      <c r="K3" s="1187"/>
      <c r="L3" s="1187"/>
      <c r="M3" s="1213"/>
      <c r="N3" s="1214"/>
      <c r="O3" s="1540" t="s">
        <v>10</v>
      </c>
      <c r="P3" s="1541" t="s">
        <v>11</v>
      </c>
      <c r="Q3" s="1541"/>
      <c r="R3" s="1542"/>
      <c r="S3" s="1543"/>
      <c r="T3" s="1506"/>
      <c r="U3" s="1508"/>
      <c r="V3" s="1510"/>
      <c r="W3" s="1510"/>
      <c r="X3" s="1512"/>
      <c r="Y3" s="212"/>
    </row>
    <row r="4" spans="1:32" s="12" customFormat="1" ht="15" customHeight="1">
      <c r="A4" s="1203"/>
      <c r="B4" s="1514"/>
      <c r="C4" s="1208"/>
      <c r="D4" s="1226"/>
      <c r="E4" s="1523"/>
      <c r="F4" s="1524"/>
      <c r="G4" s="1186" t="s">
        <v>63</v>
      </c>
      <c r="H4" s="1187"/>
      <c r="I4" s="1187"/>
      <c r="J4" s="1187"/>
      <c r="K4" s="1530" t="s">
        <v>885</v>
      </c>
      <c r="L4" s="1531"/>
      <c r="M4" s="1213"/>
      <c r="N4" s="1214"/>
      <c r="O4" s="1506"/>
      <c r="P4" s="1534" t="s">
        <v>65</v>
      </c>
      <c r="Q4" s="1536" t="s">
        <v>66</v>
      </c>
      <c r="R4" s="1534" t="s">
        <v>67</v>
      </c>
      <c r="S4" s="1538" t="s">
        <v>886</v>
      </c>
      <c r="T4" s="1506"/>
      <c r="U4" s="1508"/>
      <c r="V4" s="1510"/>
      <c r="W4" s="1510"/>
      <c r="X4" s="1512"/>
      <c r="Y4" s="212"/>
    </row>
    <row r="5" spans="1:32" s="12" customFormat="1" ht="15" customHeight="1">
      <c r="A5" s="1203"/>
      <c r="B5" s="212"/>
      <c r="C5" s="1225" t="s">
        <v>887</v>
      </c>
      <c r="D5" s="1175"/>
      <c r="E5" s="1525"/>
      <c r="F5" s="1526"/>
      <c r="G5" s="1517" t="s">
        <v>888</v>
      </c>
      <c r="H5" s="1518"/>
      <c r="I5" s="1519" t="s">
        <v>889</v>
      </c>
      <c r="J5" s="1520"/>
      <c r="K5" s="1532"/>
      <c r="L5" s="1533"/>
      <c r="M5" s="1326"/>
      <c r="N5" s="1327"/>
      <c r="O5" s="1506"/>
      <c r="P5" s="1535"/>
      <c r="Q5" s="1537"/>
      <c r="R5" s="1535"/>
      <c r="S5" s="1539"/>
      <c r="T5" s="1506"/>
      <c r="U5" s="1508"/>
      <c r="V5" s="1510"/>
      <c r="W5" s="1510"/>
      <c r="X5" s="1512"/>
      <c r="Y5" s="212"/>
    </row>
    <row r="6" spans="1:32" s="12" customFormat="1" ht="15" customHeight="1">
      <c r="A6" s="1203"/>
      <c r="B6" s="212"/>
      <c r="C6" s="1515"/>
      <c r="D6" s="1175"/>
      <c r="E6" s="209" t="s">
        <v>14</v>
      </c>
      <c r="F6" s="209" t="s">
        <v>15</v>
      </c>
      <c r="G6" s="210" t="s">
        <v>95</v>
      </c>
      <c r="H6" s="210" t="s">
        <v>96</v>
      </c>
      <c r="I6" s="210" t="s">
        <v>95</v>
      </c>
      <c r="J6" s="210" t="s">
        <v>96</v>
      </c>
      <c r="K6" s="210" t="s">
        <v>95</v>
      </c>
      <c r="L6" s="14" t="s">
        <v>96</v>
      </c>
      <c r="M6" s="209" t="s">
        <v>14</v>
      </c>
      <c r="N6" s="95" t="s">
        <v>15</v>
      </c>
      <c r="O6" s="1506"/>
      <c r="P6" s="1535"/>
      <c r="Q6" s="1537"/>
      <c r="R6" s="1535"/>
      <c r="S6" s="1539"/>
      <c r="T6" s="1506"/>
      <c r="U6" s="1508"/>
      <c r="V6" s="1510"/>
      <c r="W6" s="1510"/>
      <c r="X6" s="1512"/>
      <c r="Y6" s="212"/>
    </row>
    <row r="7" spans="1:32" s="30" customFormat="1" ht="15" customHeight="1" thickBot="1">
      <c r="A7" s="1204"/>
      <c r="B7" s="134"/>
      <c r="C7" s="1516"/>
      <c r="D7" s="96" t="s">
        <v>16</v>
      </c>
      <c r="E7" s="135" t="s">
        <v>16</v>
      </c>
      <c r="F7" s="136" t="s">
        <v>16</v>
      </c>
      <c r="G7" s="97" t="s">
        <v>16</v>
      </c>
      <c r="H7" s="97" t="s">
        <v>16</v>
      </c>
      <c r="I7" s="97" t="s">
        <v>16</v>
      </c>
      <c r="J7" s="97" t="s">
        <v>16</v>
      </c>
      <c r="K7" s="97" t="s">
        <v>16</v>
      </c>
      <c r="L7" s="96" t="s">
        <v>16</v>
      </c>
      <c r="M7" s="135" t="s">
        <v>16</v>
      </c>
      <c r="N7" s="137" t="s">
        <v>16</v>
      </c>
      <c r="O7" s="138" t="s">
        <v>17</v>
      </c>
      <c r="P7" s="139" t="s">
        <v>17</v>
      </c>
      <c r="Q7" s="139" t="s">
        <v>17</v>
      </c>
      <c r="R7" s="139" t="s">
        <v>17</v>
      </c>
      <c r="S7" s="142" t="s">
        <v>17</v>
      </c>
      <c r="T7" s="140" t="s">
        <v>17</v>
      </c>
      <c r="U7" s="141" t="s">
        <v>17</v>
      </c>
      <c r="V7" s="141" t="s">
        <v>17</v>
      </c>
      <c r="W7" s="141" t="s">
        <v>17</v>
      </c>
      <c r="X7" s="142" t="s">
        <v>17</v>
      </c>
      <c r="Y7" s="143"/>
    </row>
    <row r="8" spans="1:32" s="30" customFormat="1" ht="24.4" customHeight="1">
      <c r="A8" s="454"/>
      <c r="B8" s="455"/>
      <c r="C8" s="456"/>
      <c r="D8" s="457"/>
      <c r="E8" s="458"/>
      <c r="F8" s="459"/>
      <c r="G8" s="460"/>
      <c r="H8" s="460"/>
      <c r="I8" s="460"/>
      <c r="J8" s="460"/>
      <c r="K8" s="460"/>
      <c r="L8" s="457"/>
      <c r="M8" s="458"/>
      <c r="N8" s="461"/>
      <c r="O8" s="462"/>
      <c r="P8" s="463"/>
      <c r="Q8" s="463"/>
      <c r="R8" s="463"/>
      <c r="S8" s="464"/>
      <c r="T8" s="465"/>
      <c r="U8" s="466"/>
      <c r="V8" s="466"/>
      <c r="W8" s="466"/>
      <c r="X8" s="464"/>
      <c r="Y8" s="144"/>
      <c r="Z8" s="145"/>
      <c r="AA8" s="31"/>
      <c r="AB8" s="31"/>
      <c r="AC8" s="31"/>
      <c r="AD8" s="31"/>
      <c r="AE8" s="31"/>
      <c r="AF8" s="31"/>
    </row>
    <row r="9" spans="1:32" ht="24.4" customHeight="1">
      <c r="A9" s="479" t="s">
        <v>1010</v>
      </c>
      <c r="B9" s="480">
        <v>1596</v>
      </c>
      <c r="C9" s="481">
        <v>266</v>
      </c>
      <c r="D9" s="481">
        <v>3273</v>
      </c>
      <c r="E9" s="481">
        <v>1371</v>
      </c>
      <c r="F9" s="481">
        <v>666</v>
      </c>
      <c r="G9" s="481">
        <v>586</v>
      </c>
      <c r="H9" s="481">
        <v>360</v>
      </c>
      <c r="I9" s="481">
        <v>109</v>
      </c>
      <c r="J9" s="481">
        <v>180</v>
      </c>
      <c r="K9" s="481">
        <v>3</v>
      </c>
      <c r="L9" s="482">
        <v>1</v>
      </c>
      <c r="M9" s="481">
        <v>129</v>
      </c>
      <c r="N9" s="483">
        <v>124</v>
      </c>
      <c r="O9" s="484">
        <v>869850</v>
      </c>
      <c r="P9" s="481">
        <v>670019</v>
      </c>
      <c r="Q9" s="481">
        <v>130477</v>
      </c>
      <c r="R9" s="481">
        <v>0</v>
      </c>
      <c r="S9" s="483">
        <v>69354</v>
      </c>
      <c r="T9" s="484">
        <v>167354</v>
      </c>
      <c r="U9" s="481">
        <v>434821</v>
      </c>
      <c r="V9" s="481">
        <v>800496</v>
      </c>
      <c r="W9" s="481">
        <v>400873</v>
      </c>
      <c r="X9" s="483">
        <v>400873</v>
      </c>
      <c r="Y9" s="146"/>
      <c r="Z9" s="147"/>
      <c r="AA9" s="32"/>
      <c r="AB9" s="32"/>
      <c r="AC9" s="32"/>
      <c r="AD9" s="32"/>
      <c r="AE9" s="32"/>
      <c r="AF9" s="32"/>
    </row>
    <row r="10" spans="1:32" ht="24.4" customHeight="1">
      <c r="A10" s="485"/>
      <c r="B10" s="486"/>
      <c r="C10" s="487"/>
      <c r="D10" s="487"/>
      <c r="E10" s="487"/>
      <c r="F10" s="487"/>
      <c r="G10" s="487"/>
      <c r="H10" s="487"/>
      <c r="I10" s="487"/>
      <c r="J10" s="487"/>
      <c r="K10" s="487"/>
      <c r="L10" s="488"/>
      <c r="M10" s="487"/>
      <c r="N10" s="489"/>
      <c r="O10" s="484"/>
      <c r="P10" s="481"/>
      <c r="Q10" s="481"/>
      <c r="R10" s="482"/>
      <c r="S10" s="483"/>
      <c r="T10" s="484"/>
      <c r="U10" s="481"/>
      <c r="V10" s="481"/>
      <c r="W10" s="481"/>
      <c r="X10" s="483"/>
      <c r="Y10" s="146"/>
      <c r="Z10" s="147"/>
      <c r="AA10" s="32"/>
      <c r="AB10" s="32"/>
      <c r="AC10" s="32"/>
      <c r="AD10" s="32"/>
      <c r="AE10" s="32"/>
      <c r="AF10" s="32"/>
    </row>
    <row r="11" spans="1:32" ht="24.4" customHeight="1">
      <c r="A11" s="490" t="s">
        <v>30</v>
      </c>
      <c r="B11" s="491">
        <v>114</v>
      </c>
      <c r="C11" s="492">
        <v>17</v>
      </c>
      <c r="D11" s="493">
        <v>245</v>
      </c>
      <c r="E11" s="494">
        <v>96</v>
      </c>
      <c r="F11" s="494">
        <v>65</v>
      </c>
      <c r="G11" s="494">
        <v>29</v>
      </c>
      <c r="H11" s="494">
        <v>39</v>
      </c>
      <c r="I11" s="494">
        <v>6</v>
      </c>
      <c r="J11" s="494">
        <v>10</v>
      </c>
      <c r="K11" s="494">
        <v>0</v>
      </c>
      <c r="L11" s="495">
        <v>0</v>
      </c>
      <c r="M11" s="494">
        <v>7</v>
      </c>
      <c r="N11" s="496">
        <v>11</v>
      </c>
      <c r="O11" s="497">
        <v>37118</v>
      </c>
      <c r="P11" s="498">
        <v>31088</v>
      </c>
      <c r="Q11" s="498">
        <v>4181</v>
      </c>
      <c r="R11" s="499">
        <v>0</v>
      </c>
      <c r="S11" s="500">
        <v>1849</v>
      </c>
      <c r="T11" s="501">
        <v>7429</v>
      </c>
      <c r="U11" s="498">
        <v>20356</v>
      </c>
      <c r="V11" s="494">
        <v>35269</v>
      </c>
      <c r="W11" s="494">
        <v>15519</v>
      </c>
      <c r="X11" s="496">
        <v>15519</v>
      </c>
      <c r="Y11" s="148"/>
      <c r="Z11" s="147"/>
      <c r="AA11" s="32"/>
      <c r="AB11" s="32"/>
      <c r="AC11" s="32"/>
      <c r="AD11" s="32"/>
      <c r="AE11" s="32"/>
      <c r="AF11" s="32"/>
    </row>
    <row r="12" spans="1:32" ht="24.4" customHeight="1">
      <c r="A12" s="490" t="s">
        <v>31</v>
      </c>
      <c r="B12" s="491">
        <v>31</v>
      </c>
      <c r="C12" s="492">
        <v>19</v>
      </c>
      <c r="D12" s="493">
        <v>69</v>
      </c>
      <c r="E12" s="494">
        <v>10</v>
      </c>
      <c r="F12" s="494">
        <v>6</v>
      </c>
      <c r="G12" s="494">
        <v>35</v>
      </c>
      <c r="H12" s="494">
        <v>11</v>
      </c>
      <c r="I12" s="494">
        <v>4</v>
      </c>
      <c r="J12" s="494">
        <v>4</v>
      </c>
      <c r="K12" s="494">
        <v>0</v>
      </c>
      <c r="L12" s="495">
        <v>0</v>
      </c>
      <c r="M12" s="494">
        <v>2</v>
      </c>
      <c r="N12" s="496">
        <v>8</v>
      </c>
      <c r="O12" s="497">
        <v>58781</v>
      </c>
      <c r="P12" s="498">
        <v>53722</v>
      </c>
      <c r="Q12" s="498">
        <v>3757</v>
      </c>
      <c r="R12" s="499">
        <v>0</v>
      </c>
      <c r="S12" s="500">
        <v>1302</v>
      </c>
      <c r="T12" s="501">
        <v>8661</v>
      </c>
      <c r="U12" s="498">
        <v>32672</v>
      </c>
      <c r="V12" s="494">
        <v>57479</v>
      </c>
      <c r="W12" s="494">
        <v>22156</v>
      </c>
      <c r="X12" s="496">
        <v>22156</v>
      </c>
      <c r="Y12" s="148"/>
      <c r="Z12" s="147"/>
      <c r="AA12" s="32"/>
      <c r="AB12" s="32"/>
      <c r="AC12" s="32"/>
      <c r="AD12" s="32"/>
      <c r="AE12" s="32"/>
      <c r="AF12" s="32"/>
    </row>
    <row r="13" spans="1:32" ht="24.4" customHeight="1">
      <c r="A13" s="490" t="s">
        <v>32</v>
      </c>
      <c r="B13" s="491">
        <v>338</v>
      </c>
      <c r="C13" s="492">
        <v>39</v>
      </c>
      <c r="D13" s="493">
        <v>728</v>
      </c>
      <c r="E13" s="494">
        <v>301</v>
      </c>
      <c r="F13" s="494">
        <v>211</v>
      </c>
      <c r="G13" s="494">
        <v>72</v>
      </c>
      <c r="H13" s="494">
        <v>77</v>
      </c>
      <c r="I13" s="494">
        <v>12</v>
      </c>
      <c r="J13" s="494">
        <v>55</v>
      </c>
      <c r="K13" s="494">
        <v>0</v>
      </c>
      <c r="L13" s="495">
        <v>0</v>
      </c>
      <c r="M13" s="494">
        <v>7</v>
      </c>
      <c r="N13" s="496">
        <v>40</v>
      </c>
      <c r="O13" s="497">
        <v>92197</v>
      </c>
      <c r="P13" s="498">
        <v>59198</v>
      </c>
      <c r="Q13" s="498">
        <v>26858</v>
      </c>
      <c r="R13" s="499">
        <v>0</v>
      </c>
      <c r="S13" s="500">
        <v>6141</v>
      </c>
      <c r="T13" s="501">
        <v>18519</v>
      </c>
      <c r="U13" s="498">
        <v>44947</v>
      </c>
      <c r="V13" s="494">
        <v>86056</v>
      </c>
      <c r="W13" s="494">
        <v>43785</v>
      </c>
      <c r="X13" s="496">
        <v>43785</v>
      </c>
      <c r="Y13" s="148"/>
      <c r="Z13" s="147"/>
      <c r="AA13" s="32"/>
      <c r="AB13" s="32"/>
      <c r="AC13" s="32"/>
      <c r="AD13" s="32"/>
      <c r="AE13" s="32"/>
      <c r="AF13" s="32"/>
    </row>
    <row r="14" spans="1:32" ht="24.4" customHeight="1">
      <c r="A14" s="490" t="s">
        <v>33</v>
      </c>
      <c r="B14" s="491">
        <v>311</v>
      </c>
      <c r="C14" s="492">
        <v>47</v>
      </c>
      <c r="D14" s="493">
        <v>621</v>
      </c>
      <c r="E14" s="494">
        <v>274</v>
      </c>
      <c r="F14" s="494">
        <v>101</v>
      </c>
      <c r="G14" s="494">
        <v>118</v>
      </c>
      <c r="H14" s="494">
        <v>70</v>
      </c>
      <c r="I14" s="494">
        <v>37</v>
      </c>
      <c r="J14" s="494">
        <v>21</v>
      </c>
      <c r="K14" s="494">
        <v>0</v>
      </c>
      <c r="L14" s="495">
        <v>0</v>
      </c>
      <c r="M14" s="494">
        <v>43</v>
      </c>
      <c r="N14" s="496">
        <v>19</v>
      </c>
      <c r="O14" s="497">
        <v>179517</v>
      </c>
      <c r="P14" s="498">
        <v>138005</v>
      </c>
      <c r="Q14" s="498">
        <v>6024</v>
      </c>
      <c r="R14" s="499">
        <v>0</v>
      </c>
      <c r="S14" s="500">
        <v>35488</v>
      </c>
      <c r="T14" s="501">
        <v>32144</v>
      </c>
      <c r="U14" s="498">
        <v>84048</v>
      </c>
      <c r="V14" s="494">
        <v>144029</v>
      </c>
      <c r="W14" s="494">
        <v>88432</v>
      </c>
      <c r="X14" s="496">
        <v>88432</v>
      </c>
      <c r="Y14" s="148"/>
      <c r="Z14" s="147"/>
      <c r="AA14" s="32"/>
      <c r="AB14" s="32"/>
      <c r="AC14" s="32"/>
      <c r="AD14" s="32"/>
      <c r="AE14" s="32"/>
      <c r="AF14" s="32"/>
    </row>
    <row r="15" spans="1:32" ht="24.4" customHeight="1">
      <c r="A15" s="490" t="s">
        <v>34</v>
      </c>
      <c r="B15" s="491">
        <v>116</v>
      </c>
      <c r="C15" s="492">
        <v>7</v>
      </c>
      <c r="D15" s="493">
        <v>217</v>
      </c>
      <c r="E15" s="494">
        <v>120</v>
      </c>
      <c r="F15" s="494">
        <v>41</v>
      </c>
      <c r="G15" s="494">
        <v>30</v>
      </c>
      <c r="H15" s="494">
        <v>12</v>
      </c>
      <c r="I15" s="494">
        <v>7</v>
      </c>
      <c r="J15" s="494">
        <v>7</v>
      </c>
      <c r="K15" s="494">
        <v>0</v>
      </c>
      <c r="L15" s="495">
        <v>0</v>
      </c>
      <c r="M15" s="494">
        <v>6</v>
      </c>
      <c r="N15" s="496">
        <v>3</v>
      </c>
      <c r="O15" s="497">
        <v>27168</v>
      </c>
      <c r="P15" s="498">
        <v>21550</v>
      </c>
      <c r="Q15" s="498">
        <v>3428</v>
      </c>
      <c r="R15" s="499">
        <v>0</v>
      </c>
      <c r="S15" s="500">
        <v>2190</v>
      </c>
      <c r="T15" s="501">
        <v>6978</v>
      </c>
      <c r="U15" s="498">
        <v>8643</v>
      </c>
      <c r="V15" s="494">
        <v>24978</v>
      </c>
      <c r="W15" s="494">
        <v>17153</v>
      </c>
      <c r="X15" s="496">
        <v>17153</v>
      </c>
      <c r="Y15" s="148"/>
      <c r="Z15" s="147"/>
      <c r="AA15" s="32"/>
      <c r="AB15" s="32"/>
      <c r="AC15" s="32"/>
      <c r="AD15" s="32"/>
      <c r="AE15" s="32"/>
      <c r="AF15" s="32"/>
    </row>
    <row r="16" spans="1:32" ht="24.4" customHeight="1">
      <c r="A16" s="502" t="s">
        <v>103</v>
      </c>
      <c r="B16" s="491">
        <v>39</v>
      </c>
      <c r="C16" s="492">
        <v>10</v>
      </c>
      <c r="D16" s="493">
        <v>85</v>
      </c>
      <c r="E16" s="494">
        <v>30</v>
      </c>
      <c r="F16" s="494">
        <v>13</v>
      </c>
      <c r="G16" s="494">
        <v>18</v>
      </c>
      <c r="H16" s="494">
        <v>15</v>
      </c>
      <c r="I16" s="494">
        <v>2</v>
      </c>
      <c r="J16" s="494">
        <v>7</v>
      </c>
      <c r="K16" s="494">
        <v>0</v>
      </c>
      <c r="L16" s="495">
        <v>0</v>
      </c>
      <c r="M16" s="494">
        <v>4</v>
      </c>
      <c r="N16" s="496">
        <v>11</v>
      </c>
      <c r="O16" s="497">
        <v>19564</v>
      </c>
      <c r="P16" s="498">
        <v>19164</v>
      </c>
      <c r="Q16" s="498">
        <v>400</v>
      </c>
      <c r="R16" s="499">
        <v>0</v>
      </c>
      <c r="S16" s="500">
        <v>0</v>
      </c>
      <c r="T16" s="501">
        <v>5606</v>
      </c>
      <c r="U16" s="498">
        <v>8879</v>
      </c>
      <c r="V16" s="494">
        <v>19564</v>
      </c>
      <c r="W16" s="494">
        <v>9894</v>
      </c>
      <c r="X16" s="496">
        <v>9894</v>
      </c>
      <c r="Y16" s="148"/>
      <c r="Z16" s="147"/>
      <c r="AA16" s="32"/>
      <c r="AB16" s="32"/>
      <c r="AC16" s="32"/>
      <c r="AD16" s="32"/>
      <c r="AE16" s="32"/>
      <c r="AF16" s="32"/>
    </row>
    <row r="17" spans="1:32" ht="24.4" customHeight="1">
      <c r="A17" s="490" t="s">
        <v>35</v>
      </c>
      <c r="B17" s="491">
        <v>72</v>
      </c>
      <c r="C17" s="492">
        <v>15</v>
      </c>
      <c r="D17" s="493">
        <v>145</v>
      </c>
      <c r="E17" s="494">
        <v>54</v>
      </c>
      <c r="F17" s="494">
        <v>28</v>
      </c>
      <c r="G17" s="494">
        <v>28</v>
      </c>
      <c r="H17" s="494">
        <v>19</v>
      </c>
      <c r="I17" s="494">
        <v>4</v>
      </c>
      <c r="J17" s="494">
        <v>12</v>
      </c>
      <c r="K17" s="494">
        <v>0</v>
      </c>
      <c r="L17" s="495">
        <v>0</v>
      </c>
      <c r="M17" s="494">
        <v>2</v>
      </c>
      <c r="N17" s="496">
        <v>8</v>
      </c>
      <c r="O17" s="497">
        <v>31701</v>
      </c>
      <c r="P17" s="498">
        <v>23858</v>
      </c>
      <c r="Q17" s="498">
        <v>7206</v>
      </c>
      <c r="R17" s="499">
        <v>0</v>
      </c>
      <c r="S17" s="500">
        <v>637</v>
      </c>
      <c r="T17" s="501">
        <v>7822</v>
      </c>
      <c r="U17" s="498">
        <v>13852</v>
      </c>
      <c r="V17" s="494">
        <v>31064</v>
      </c>
      <c r="W17" s="494">
        <v>16527</v>
      </c>
      <c r="X17" s="496">
        <v>16527</v>
      </c>
      <c r="Y17" s="148"/>
      <c r="Z17" s="147"/>
      <c r="AA17" s="32"/>
      <c r="AB17" s="32"/>
      <c r="AC17" s="32"/>
      <c r="AD17" s="32"/>
      <c r="AE17" s="32"/>
      <c r="AF17" s="32"/>
    </row>
    <row r="18" spans="1:32" ht="24.4" customHeight="1">
      <c r="A18" s="490" t="s">
        <v>36</v>
      </c>
      <c r="B18" s="491">
        <v>11</v>
      </c>
      <c r="C18" s="492">
        <v>7</v>
      </c>
      <c r="D18" s="493">
        <v>22</v>
      </c>
      <c r="E18" s="494">
        <v>4</v>
      </c>
      <c r="F18" s="494">
        <v>4</v>
      </c>
      <c r="G18" s="494">
        <v>6</v>
      </c>
      <c r="H18" s="494">
        <v>5</v>
      </c>
      <c r="I18" s="494">
        <v>0</v>
      </c>
      <c r="J18" s="494">
        <v>2</v>
      </c>
      <c r="K18" s="494">
        <v>0</v>
      </c>
      <c r="L18" s="495">
        <v>1</v>
      </c>
      <c r="M18" s="494">
        <v>1</v>
      </c>
      <c r="N18" s="496">
        <v>2</v>
      </c>
      <c r="O18" s="497">
        <v>24729</v>
      </c>
      <c r="P18" s="498">
        <v>19866</v>
      </c>
      <c r="Q18" s="498">
        <v>210</v>
      </c>
      <c r="R18" s="499">
        <v>0</v>
      </c>
      <c r="S18" s="500">
        <v>4653</v>
      </c>
      <c r="T18" s="501">
        <v>5351</v>
      </c>
      <c r="U18" s="498">
        <v>10114</v>
      </c>
      <c r="V18" s="494">
        <v>20076</v>
      </c>
      <c r="W18" s="494">
        <v>13535</v>
      </c>
      <c r="X18" s="496">
        <v>13535</v>
      </c>
      <c r="Y18" s="148"/>
      <c r="Z18" s="147"/>
      <c r="AA18" s="32"/>
      <c r="AB18" s="32"/>
      <c r="AC18" s="32"/>
      <c r="AD18" s="32"/>
      <c r="AE18" s="32"/>
      <c r="AF18" s="32"/>
    </row>
    <row r="19" spans="1:32" ht="24.4" customHeight="1">
      <c r="A19" s="490" t="s">
        <v>104</v>
      </c>
      <c r="B19" s="491">
        <v>3</v>
      </c>
      <c r="C19" s="492">
        <v>3</v>
      </c>
      <c r="D19" s="493">
        <v>7</v>
      </c>
      <c r="E19" s="494">
        <v>0</v>
      </c>
      <c r="F19" s="494">
        <v>0</v>
      </c>
      <c r="G19" s="494">
        <v>5</v>
      </c>
      <c r="H19" s="494">
        <v>2</v>
      </c>
      <c r="I19" s="494">
        <v>0</v>
      </c>
      <c r="J19" s="494">
        <v>0</v>
      </c>
      <c r="K19" s="494">
        <v>0</v>
      </c>
      <c r="L19" s="495">
        <v>0</v>
      </c>
      <c r="M19" s="494">
        <v>0</v>
      </c>
      <c r="N19" s="496">
        <v>0</v>
      </c>
      <c r="O19" s="497">
        <v>66637</v>
      </c>
      <c r="P19" s="498">
        <v>62518</v>
      </c>
      <c r="Q19" s="498">
        <v>4119</v>
      </c>
      <c r="R19" s="499">
        <v>0</v>
      </c>
      <c r="S19" s="500">
        <v>0</v>
      </c>
      <c r="T19" s="501">
        <v>3089</v>
      </c>
      <c r="U19" s="498">
        <v>52513</v>
      </c>
      <c r="V19" s="494">
        <v>66637</v>
      </c>
      <c r="W19" s="494">
        <v>13078</v>
      </c>
      <c r="X19" s="496">
        <v>13078</v>
      </c>
      <c r="Y19" s="148"/>
      <c r="Z19" s="147"/>
      <c r="AA19" s="32"/>
      <c r="AB19" s="32"/>
      <c r="AC19" s="32"/>
      <c r="AD19" s="32"/>
      <c r="AE19" s="32"/>
      <c r="AF19" s="32"/>
    </row>
    <row r="20" spans="1:32" ht="24.4" customHeight="1">
      <c r="A20" s="490" t="s">
        <v>37</v>
      </c>
      <c r="B20" s="491">
        <v>97</v>
      </c>
      <c r="C20" s="492">
        <v>16</v>
      </c>
      <c r="D20" s="493">
        <v>209</v>
      </c>
      <c r="E20" s="494">
        <v>82</v>
      </c>
      <c r="F20" s="494">
        <v>47</v>
      </c>
      <c r="G20" s="494">
        <v>36</v>
      </c>
      <c r="H20" s="494">
        <v>21</v>
      </c>
      <c r="I20" s="494">
        <v>8</v>
      </c>
      <c r="J20" s="494">
        <v>15</v>
      </c>
      <c r="K20" s="494">
        <v>0</v>
      </c>
      <c r="L20" s="495">
        <v>0</v>
      </c>
      <c r="M20" s="494">
        <v>3</v>
      </c>
      <c r="N20" s="496">
        <v>9</v>
      </c>
      <c r="O20" s="497">
        <v>84447</v>
      </c>
      <c r="P20" s="498">
        <v>58738</v>
      </c>
      <c r="Q20" s="498">
        <v>25709</v>
      </c>
      <c r="R20" s="499">
        <v>0</v>
      </c>
      <c r="S20" s="500">
        <v>0</v>
      </c>
      <c r="T20" s="501">
        <v>9732</v>
      </c>
      <c r="U20" s="498">
        <v>43593</v>
      </c>
      <c r="V20" s="494">
        <v>84447</v>
      </c>
      <c r="W20" s="494">
        <v>37828</v>
      </c>
      <c r="X20" s="496">
        <v>37828</v>
      </c>
      <c r="Y20" s="148"/>
      <c r="Z20" s="147"/>
      <c r="AA20" s="32"/>
      <c r="AB20" s="32"/>
      <c r="AC20" s="32"/>
      <c r="AD20" s="32"/>
      <c r="AE20" s="32"/>
      <c r="AF20" s="32"/>
    </row>
    <row r="21" spans="1:32" ht="24.4" customHeight="1">
      <c r="A21" s="490" t="s">
        <v>38</v>
      </c>
      <c r="B21" s="491">
        <v>30</v>
      </c>
      <c r="C21" s="492">
        <v>0</v>
      </c>
      <c r="D21" s="493">
        <v>63</v>
      </c>
      <c r="E21" s="494">
        <v>31</v>
      </c>
      <c r="F21" s="494">
        <v>20</v>
      </c>
      <c r="G21" s="494">
        <v>4</v>
      </c>
      <c r="H21" s="494">
        <v>4</v>
      </c>
      <c r="I21" s="494">
        <v>1</v>
      </c>
      <c r="J21" s="494">
        <v>3</v>
      </c>
      <c r="K21" s="494">
        <v>0</v>
      </c>
      <c r="L21" s="495">
        <v>0</v>
      </c>
      <c r="M21" s="494">
        <v>2</v>
      </c>
      <c r="N21" s="496">
        <v>0</v>
      </c>
      <c r="O21" s="497">
        <v>1297</v>
      </c>
      <c r="P21" s="498">
        <v>797</v>
      </c>
      <c r="Q21" s="498">
        <v>500</v>
      </c>
      <c r="R21" s="499">
        <v>0</v>
      </c>
      <c r="S21" s="500">
        <v>0</v>
      </c>
      <c r="T21" s="501">
        <v>102</v>
      </c>
      <c r="U21" s="498">
        <v>741</v>
      </c>
      <c r="V21" s="494">
        <v>1297</v>
      </c>
      <c r="W21" s="494">
        <v>515</v>
      </c>
      <c r="X21" s="496">
        <v>515</v>
      </c>
      <c r="Y21" s="148"/>
      <c r="Z21" s="147"/>
      <c r="AA21" s="32"/>
      <c r="AB21" s="32"/>
      <c r="AC21" s="32"/>
      <c r="AD21" s="32"/>
      <c r="AE21" s="32"/>
      <c r="AF21" s="32"/>
    </row>
    <row r="22" spans="1:32" ht="24.4" customHeight="1">
      <c r="A22" s="502" t="s">
        <v>105</v>
      </c>
      <c r="B22" s="491">
        <v>28</v>
      </c>
      <c r="C22" s="492">
        <v>2</v>
      </c>
      <c r="D22" s="493">
        <v>57</v>
      </c>
      <c r="E22" s="494">
        <v>28</v>
      </c>
      <c r="F22" s="494">
        <v>13</v>
      </c>
      <c r="G22" s="494">
        <v>6</v>
      </c>
      <c r="H22" s="494">
        <v>5</v>
      </c>
      <c r="I22" s="494">
        <v>0</v>
      </c>
      <c r="J22" s="494">
        <v>5</v>
      </c>
      <c r="K22" s="494">
        <v>0</v>
      </c>
      <c r="L22" s="495">
        <v>0</v>
      </c>
      <c r="M22" s="494">
        <v>4</v>
      </c>
      <c r="N22" s="496">
        <v>3</v>
      </c>
      <c r="O22" s="497">
        <v>6907</v>
      </c>
      <c r="P22" s="498">
        <v>4182</v>
      </c>
      <c r="Q22" s="498">
        <v>376</v>
      </c>
      <c r="R22" s="499">
        <v>0</v>
      </c>
      <c r="S22" s="500">
        <v>2349</v>
      </c>
      <c r="T22" s="501">
        <v>992</v>
      </c>
      <c r="U22" s="498">
        <v>1749</v>
      </c>
      <c r="V22" s="494">
        <v>4558</v>
      </c>
      <c r="W22" s="494">
        <v>4794</v>
      </c>
      <c r="X22" s="496">
        <v>4794</v>
      </c>
      <c r="Y22" s="148"/>
      <c r="Z22" s="147"/>
      <c r="AA22" s="32"/>
      <c r="AB22" s="32"/>
      <c r="AC22" s="32"/>
      <c r="AD22" s="32"/>
      <c r="AE22" s="32"/>
      <c r="AF22" s="32"/>
    </row>
    <row r="23" spans="1:32" ht="24.4" customHeight="1">
      <c r="A23" s="490" t="s">
        <v>39</v>
      </c>
      <c r="B23" s="491">
        <v>54</v>
      </c>
      <c r="C23" s="492">
        <v>7</v>
      </c>
      <c r="D23" s="493">
        <v>110</v>
      </c>
      <c r="E23" s="494">
        <v>45</v>
      </c>
      <c r="F23" s="494">
        <v>19</v>
      </c>
      <c r="G23" s="494">
        <v>25</v>
      </c>
      <c r="H23" s="494">
        <v>13</v>
      </c>
      <c r="I23" s="494">
        <v>6</v>
      </c>
      <c r="J23" s="494">
        <v>3</v>
      </c>
      <c r="K23" s="494">
        <v>1</v>
      </c>
      <c r="L23" s="495">
        <v>0</v>
      </c>
      <c r="M23" s="494">
        <v>12</v>
      </c>
      <c r="N23" s="496">
        <v>0</v>
      </c>
      <c r="O23" s="497">
        <v>20291</v>
      </c>
      <c r="P23" s="498">
        <v>12393</v>
      </c>
      <c r="Q23" s="498">
        <v>6317</v>
      </c>
      <c r="R23" s="499">
        <v>0</v>
      </c>
      <c r="S23" s="500">
        <v>1581</v>
      </c>
      <c r="T23" s="501">
        <v>5707</v>
      </c>
      <c r="U23" s="498">
        <v>9676</v>
      </c>
      <c r="V23" s="494">
        <v>18710</v>
      </c>
      <c r="W23" s="494">
        <v>9829</v>
      </c>
      <c r="X23" s="496">
        <v>9829</v>
      </c>
      <c r="Y23" s="148"/>
      <c r="Z23" s="147"/>
      <c r="AA23" s="32"/>
      <c r="AB23" s="32"/>
      <c r="AC23" s="32"/>
      <c r="AD23" s="32"/>
      <c r="AE23" s="32"/>
      <c r="AF23" s="32"/>
    </row>
    <row r="24" spans="1:32" ht="24.4" customHeight="1">
      <c r="A24" s="490" t="s">
        <v>40</v>
      </c>
      <c r="B24" s="491">
        <v>15</v>
      </c>
      <c r="C24" s="492">
        <v>5</v>
      </c>
      <c r="D24" s="493">
        <v>29</v>
      </c>
      <c r="E24" s="494">
        <v>10</v>
      </c>
      <c r="F24" s="494">
        <v>2</v>
      </c>
      <c r="G24" s="494">
        <v>10</v>
      </c>
      <c r="H24" s="494">
        <v>4</v>
      </c>
      <c r="I24" s="494">
        <v>1</v>
      </c>
      <c r="J24" s="494">
        <v>2</v>
      </c>
      <c r="K24" s="494">
        <v>0</v>
      </c>
      <c r="L24" s="495">
        <v>0</v>
      </c>
      <c r="M24" s="494">
        <v>2</v>
      </c>
      <c r="N24" s="496">
        <v>1</v>
      </c>
      <c r="O24" s="497">
        <v>14677</v>
      </c>
      <c r="P24" s="498">
        <v>8028</v>
      </c>
      <c r="Q24" s="498">
        <v>6549</v>
      </c>
      <c r="R24" s="499">
        <v>0</v>
      </c>
      <c r="S24" s="500">
        <v>100</v>
      </c>
      <c r="T24" s="501">
        <v>3940</v>
      </c>
      <c r="U24" s="498">
        <v>10398</v>
      </c>
      <c r="V24" s="494">
        <v>14577</v>
      </c>
      <c r="W24" s="494">
        <v>3963</v>
      </c>
      <c r="X24" s="496">
        <v>3963</v>
      </c>
      <c r="Y24" s="148"/>
      <c r="Z24" s="147"/>
      <c r="AA24" s="32"/>
      <c r="AB24" s="32"/>
      <c r="AC24" s="32"/>
      <c r="AD24" s="32"/>
      <c r="AE24" s="32"/>
      <c r="AF24" s="32"/>
    </row>
    <row r="25" spans="1:32" ht="24.4" customHeight="1">
      <c r="A25" s="490" t="s">
        <v>41</v>
      </c>
      <c r="B25" s="491">
        <v>3</v>
      </c>
      <c r="C25" s="492">
        <v>0</v>
      </c>
      <c r="D25" s="493">
        <v>6</v>
      </c>
      <c r="E25" s="494">
        <v>3</v>
      </c>
      <c r="F25" s="494">
        <v>1</v>
      </c>
      <c r="G25" s="494">
        <v>1</v>
      </c>
      <c r="H25" s="494">
        <v>1</v>
      </c>
      <c r="I25" s="494">
        <v>0</v>
      </c>
      <c r="J25" s="494">
        <v>0</v>
      </c>
      <c r="K25" s="494">
        <v>0</v>
      </c>
      <c r="L25" s="495">
        <v>0</v>
      </c>
      <c r="M25" s="494">
        <v>1</v>
      </c>
      <c r="N25" s="496">
        <v>0</v>
      </c>
      <c r="O25" s="497">
        <v>0</v>
      </c>
      <c r="P25" s="498">
        <v>0</v>
      </c>
      <c r="Q25" s="498">
        <v>0</v>
      </c>
      <c r="R25" s="499">
        <v>0</v>
      </c>
      <c r="S25" s="500">
        <v>0</v>
      </c>
      <c r="T25" s="501">
        <v>0</v>
      </c>
      <c r="U25" s="498">
        <v>0</v>
      </c>
      <c r="V25" s="494">
        <v>0</v>
      </c>
      <c r="W25" s="494">
        <v>0</v>
      </c>
      <c r="X25" s="496">
        <v>0</v>
      </c>
      <c r="Y25" s="148"/>
      <c r="Z25" s="147"/>
      <c r="AA25" s="32"/>
      <c r="AB25" s="32"/>
      <c r="AC25" s="32"/>
      <c r="AD25" s="32"/>
      <c r="AE25" s="32"/>
      <c r="AF25" s="32"/>
    </row>
    <row r="26" spans="1:32" ht="24.4" customHeight="1">
      <c r="A26" s="490" t="s">
        <v>42</v>
      </c>
      <c r="B26" s="491">
        <v>104</v>
      </c>
      <c r="C26" s="492">
        <v>20</v>
      </c>
      <c r="D26" s="493">
        <v>199</v>
      </c>
      <c r="E26" s="494">
        <v>89</v>
      </c>
      <c r="F26" s="494">
        <v>28</v>
      </c>
      <c r="G26" s="494">
        <v>51</v>
      </c>
      <c r="H26" s="494">
        <v>14</v>
      </c>
      <c r="I26" s="494">
        <v>11</v>
      </c>
      <c r="J26" s="494">
        <v>6</v>
      </c>
      <c r="K26" s="494">
        <v>0</v>
      </c>
      <c r="L26" s="495">
        <v>0</v>
      </c>
      <c r="M26" s="494">
        <v>17</v>
      </c>
      <c r="N26" s="496">
        <v>1</v>
      </c>
      <c r="O26" s="497">
        <v>62282</v>
      </c>
      <c r="P26" s="498">
        <v>47538</v>
      </c>
      <c r="Q26" s="498">
        <v>12710</v>
      </c>
      <c r="R26" s="499">
        <v>0</v>
      </c>
      <c r="S26" s="500">
        <v>2034</v>
      </c>
      <c r="T26" s="501">
        <v>15122</v>
      </c>
      <c r="U26" s="498">
        <v>31656</v>
      </c>
      <c r="V26" s="494">
        <v>60248</v>
      </c>
      <c r="W26" s="494">
        <v>28357</v>
      </c>
      <c r="X26" s="496">
        <v>28357</v>
      </c>
      <c r="Y26" s="148"/>
      <c r="Z26" s="147"/>
      <c r="AA26" s="32"/>
      <c r="AB26" s="32"/>
      <c r="AC26" s="32"/>
      <c r="AD26" s="32"/>
      <c r="AE26" s="32"/>
      <c r="AF26" s="32"/>
    </row>
    <row r="27" spans="1:32" ht="24.4" customHeight="1">
      <c r="A27" s="490" t="s">
        <v>106</v>
      </c>
      <c r="B27" s="491">
        <v>19</v>
      </c>
      <c r="C27" s="492">
        <v>3</v>
      </c>
      <c r="D27" s="493">
        <v>37</v>
      </c>
      <c r="E27" s="494">
        <v>18</v>
      </c>
      <c r="F27" s="494">
        <v>3</v>
      </c>
      <c r="G27" s="494">
        <v>11</v>
      </c>
      <c r="H27" s="494">
        <v>2</v>
      </c>
      <c r="I27" s="494">
        <v>1</v>
      </c>
      <c r="J27" s="494">
        <v>2</v>
      </c>
      <c r="K27" s="494">
        <v>0</v>
      </c>
      <c r="L27" s="495">
        <v>0</v>
      </c>
      <c r="M27" s="494">
        <v>0</v>
      </c>
      <c r="N27" s="496">
        <v>1</v>
      </c>
      <c r="O27" s="497">
        <v>8651</v>
      </c>
      <c r="P27" s="498">
        <v>3901</v>
      </c>
      <c r="Q27" s="498">
        <v>1618</v>
      </c>
      <c r="R27" s="499">
        <v>0</v>
      </c>
      <c r="S27" s="500">
        <v>3132</v>
      </c>
      <c r="T27" s="501">
        <v>2685</v>
      </c>
      <c r="U27" s="498">
        <v>1444</v>
      </c>
      <c r="V27" s="494">
        <v>5519</v>
      </c>
      <c r="W27" s="494">
        <v>6673</v>
      </c>
      <c r="X27" s="496">
        <v>6673</v>
      </c>
      <c r="Y27" s="148"/>
      <c r="Z27" s="147"/>
      <c r="AA27" s="32"/>
      <c r="AB27" s="32"/>
      <c r="AC27" s="32"/>
      <c r="AD27" s="32"/>
      <c r="AE27" s="32"/>
      <c r="AF27" s="32"/>
    </row>
    <row r="28" spans="1:32" ht="24.4" customHeight="1">
      <c r="A28" s="490" t="s">
        <v>107</v>
      </c>
      <c r="B28" s="491">
        <v>41</v>
      </c>
      <c r="C28" s="492">
        <v>8</v>
      </c>
      <c r="D28" s="493">
        <v>91</v>
      </c>
      <c r="E28" s="494">
        <v>38</v>
      </c>
      <c r="F28" s="494">
        <v>12</v>
      </c>
      <c r="G28" s="494">
        <v>22</v>
      </c>
      <c r="H28" s="494">
        <v>12</v>
      </c>
      <c r="I28" s="494">
        <v>1</v>
      </c>
      <c r="J28" s="494">
        <v>4</v>
      </c>
      <c r="K28" s="494">
        <v>2</v>
      </c>
      <c r="L28" s="495">
        <v>0</v>
      </c>
      <c r="M28" s="494">
        <v>5</v>
      </c>
      <c r="N28" s="496">
        <v>0</v>
      </c>
      <c r="O28" s="497">
        <v>17999</v>
      </c>
      <c r="P28" s="498">
        <v>16809</v>
      </c>
      <c r="Q28" s="498">
        <v>920</v>
      </c>
      <c r="R28" s="499">
        <v>0</v>
      </c>
      <c r="S28" s="500">
        <v>270</v>
      </c>
      <c r="T28" s="501">
        <v>5652</v>
      </c>
      <c r="U28" s="498">
        <v>8471</v>
      </c>
      <c r="V28" s="494">
        <v>17729</v>
      </c>
      <c r="W28" s="494">
        <v>8822</v>
      </c>
      <c r="X28" s="496">
        <v>8822</v>
      </c>
      <c r="Y28" s="148"/>
      <c r="Z28" s="147"/>
      <c r="AA28" s="32"/>
      <c r="AB28" s="32"/>
      <c r="AC28" s="32"/>
      <c r="AD28" s="32"/>
      <c r="AE28" s="32"/>
      <c r="AF28" s="32"/>
    </row>
    <row r="29" spans="1:32" ht="24.4" customHeight="1">
      <c r="A29" s="490" t="s">
        <v>108</v>
      </c>
      <c r="B29" s="491">
        <v>7</v>
      </c>
      <c r="C29" s="492">
        <v>4</v>
      </c>
      <c r="D29" s="493">
        <v>16</v>
      </c>
      <c r="E29" s="494">
        <v>3</v>
      </c>
      <c r="F29" s="494">
        <v>2</v>
      </c>
      <c r="G29" s="494">
        <v>7</v>
      </c>
      <c r="H29" s="494">
        <v>2</v>
      </c>
      <c r="I29" s="494">
        <v>1</v>
      </c>
      <c r="J29" s="494">
        <v>1</v>
      </c>
      <c r="K29" s="494">
        <v>0</v>
      </c>
      <c r="L29" s="495">
        <v>0</v>
      </c>
      <c r="M29" s="494">
        <v>0</v>
      </c>
      <c r="N29" s="496">
        <v>0</v>
      </c>
      <c r="O29" s="497">
        <v>9879</v>
      </c>
      <c r="P29" s="498">
        <v>5143</v>
      </c>
      <c r="Q29" s="498">
        <v>3408</v>
      </c>
      <c r="R29" s="499">
        <v>0</v>
      </c>
      <c r="S29" s="500">
        <v>1328</v>
      </c>
      <c r="T29" s="501">
        <v>3218</v>
      </c>
      <c r="U29" s="498">
        <v>1698</v>
      </c>
      <c r="V29" s="494">
        <v>8551</v>
      </c>
      <c r="W29" s="494">
        <v>7576</v>
      </c>
      <c r="X29" s="496">
        <v>7576</v>
      </c>
      <c r="Y29" s="148"/>
      <c r="Z29" s="147"/>
      <c r="AA29" s="32"/>
      <c r="AB29" s="32"/>
      <c r="AC29" s="32"/>
      <c r="AD29" s="32"/>
      <c r="AE29" s="32"/>
      <c r="AF29" s="32"/>
    </row>
    <row r="30" spans="1:32" ht="24.4" customHeight="1">
      <c r="A30" s="502" t="s">
        <v>109</v>
      </c>
      <c r="B30" s="491">
        <v>9</v>
      </c>
      <c r="C30" s="492">
        <v>6</v>
      </c>
      <c r="D30" s="494">
        <v>17</v>
      </c>
      <c r="E30" s="494">
        <v>4</v>
      </c>
      <c r="F30" s="494">
        <v>2</v>
      </c>
      <c r="G30" s="494">
        <v>9</v>
      </c>
      <c r="H30" s="494">
        <v>1</v>
      </c>
      <c r="I30" s="494">
        <v>0</v>
      </c>
      <c r="J30" s="494">
        <v>1</v>
      </c>
      <c r="K30" s="494">
        <v>0</v>
      </c>
      <c r="L30" s="495">
        <v>0</v>
      </c>
      <c r="M30" s="494">
        <v>0</v>
      </c>
      <c r="N30" s="496">
        <v>0</v>
      </c>
      <c r="O30" s="497">
        <v>11159</v>
      </c>
      <c r="P30" s="498">
        <v>6651</v>
      </c>
      <c r="Q30" s="498">
        <v>4477</v>
      </c>
      <c r="R30" s="499">
        <v>0</v>
      </c>
      <c r="S30" s="500">
        <v>31</v>
      </c>
      <c r="T30" s="501">
        <v>3270</v>
      </c>
      <c r="U30" s="498">
        <v>5283</v>
      </c>
      <c r="V30" s="494">
        <v>11128</v>
      </c>
      <c r="W30" s="494">
        <v>5440</v>
      </c>
      <c r="X30" s="496">
        <v>5440</v>
      </c>
      <c r="Y30" s="148"/>
      <c r="Z30" s="147"/>
      <c r="AA30" s="32"/>
      <c r="AB30" s="32"/>
      <c r="AC30" s="32"/>
      <c r="AD30" s="32"/>
      <c r="AE30" s="32"/>
      <c r="AF30" s="32"/>
    </row>
    <row r="31" spans="1:32" ht="24.4" customHeight="1">
      <c r="A31" s="503" t="s">
        <v>110</v>
      </c>
      <c r="B31" s="504">
        <v>22</v>
      </c>
      <c r="C31" s="505">
        <v>12</v>
      </c>
      <c r="D31" s="493">
        <v>45</v>
      </c>
      <c r="E31" s="493">
        <v>10</v>
      </c>
      <c r="F31" s="493">
        <v>1</v>
      </c>
      <c r="G31" s="493">
        <v>19</v>
      </c>
      <c r="H31" s="493">
        <v>8</v>
      </c>
      <c r="I31" s="493">
        <v>2</v>
      </c>
      <c r="J31" s="493">
        <v>5</v>
      </c>
      <c r="K31" s="493">
        <v>0</v>
      </c>
      <c r="L31" s="495">
        <v>0</v>
      </c>
      <c r="M31" s="493">
        <v>1</v>
      </c>
      <c r="N31" s="506">
        <v>1</v>
      </c>
      <c r="O31" s="507">
        <v>31800</v>
      </c>
      <c r="P31" s="508">
        <v>22864</v>
      </c>
      <c r="Q31" s="508">
        <v>3843</v>
      </c>
      <c r="R31" s="509">
        <v>0</v>
      </c>
      <c r="S31" s="510">
        <v>5093</v>
      </c>
      <c r="T31" s="511">
        <v>9065</v>
      </c>
      <c r="U31" s="508">
        <v>13813</v>
      </c>
      <c r="V31" s="493">
        <v>26707</v>
      </c>
      <c r="W31" s="493">
        <v>16653</v>
      </c>
      <c r="X31" s="506">
        <v>16653</v>
      </c>
      <c r="Y31" s="148"/>
      <c r="Z31" s="147"/>
      <c r="AA31" s="32"/>
      <c r="AB31" s="32"/>
      <c r="AC31" s="32"/>
      <c r="AD31" s="32"/>
      <c r="AE31" s="32"/>
      <c r="AF31" s="32"/>
    </row>
    <row r="32" spans="1:32" ht="24.4" customHeight="1">
      <c r="A32" s="490" t="s">
        <v>111</v>
      </c>
      <c r="B32" s="491">
        <v>0</v>
      </c>
      <c r="C32" s="492">
        <v>0</v>
      </c>
      <c r="D32" s="494">
        <v>0</v>
      </c>
      <c r="E32" s="494">
        <v>0</v>
      </c>
      <c r="F32" s="494">
        <v>0</v>
      </c>
      <c r="G32" s="494">
        <v>0</v>
      </c>
      <c r="H32" s="494">
        <v>0</v>
      </c>
      <c r="I32" s="494">
        <v>0</v>
      </c>
      <c r="J32" s="494">
        <v>0</v>
      </c>
      <c r="K32" s="494">
        <v>0</v>
      </c>
      <c r="L32" s="495">
        <v>0</v>
      </c>
      <c r="M32" s="494">
        <v>0</v>
      </c>
      <c r="N32" s="496">
        <v>0</v>
      </c>
      <c r="O32" s="497">
        <v>0</v>
      </c>
      <c r="P32" s="498">
        <v>0</v>
      </c>
      <c r="Q32" s="498">
        <v>0</v>
      </c>
      <c r="R32" s="499">
        <v>0</v>
      </c>
      <c r="S32" s="500">
        <v>0</v>
      </c>
      <c r="T32" s="501">
        <v>0</v>
      </c>
      <c r="U32" s="498">
        <v>0</v>
      </c>
      <c r="V32" s="494">
        <v>0</v>
      </c>
      <c r="W32" s="494">
        <v>0</v>
      </c>
      <c r="X32" s="496">
        <v>0</v>
      </c>
      <c r="Y32" s="148"/>
      <c r="Z32" s="147"/>
      <c r="AA32" s="32"/>
      <c r="AB32" s="32"/>
      <c r="AC32" s="32"/>
      <c r="AD32" s="32"/>
      <c r="AE32" s="32"/>
      <c r="AF32" s="32"/>
    </row>
    <row r="33" spans="1:32" ht="24.4" customHeight="1">
      <c r="A33" s="490" t="s">
        <v>112</v>
      </c>
      <c r="B33" s="491">
        <v>8</v>
      </c>
      <c r="C33" s="492">
        <v>3</v>
      </c>
      <c r="D33" s="493">
        <v>16</v>
      </c>
      <c r="E33" s="494">
        <v>6</v>
      </c>
      <c r="F33" s="494">
        <v>2</v>
      </c>
      <c r="G33" s="494">
        <v>5</v>
      </c>
      <c r="H33" s="494">
        <v>1</v>
      </c>
      <c r="I33" s="494">
        <v>1</v>
      </c>
      <c r="J33" s="494">
        <v>1</v>
      </c>
      <c r="K33" s="494">
        <v>0</v>
      </c>
      <c r="L33" s="495">
        <v>0</v>
      </c>
      <c r="M33" s="494">
        <v>1</v>
      </c>
      <c r="N33" s="496">
        <v>1</v>
      </c>
      <c r="O33" s="497">
        <v>11005</v>
      </c>
      <c r="P33" s="498">
        <v>11005</v>
      </c>
      <c r="Q33" s="498">
        <v>0</v>
      </c>
      <c r="R33" s="499">
        <v>0</v>
      </c>
      <c r="S33" s="500">
        <v>0</v>
      </c>
      <c r="T33" s="501">
        <v>987</v>
      </c>
      <c r="U33" s="498">
        <v>5593</v>
      </c>
      <c r="V33" s="494">
        <v>11005</v>
      </c>
      <c r="W33" s="494">
        <v>5011</v>
      </c>
      <c r="X33" s="496">
        <v>5011</v>
      </c>
      <c r="Y33" s="148"/>
      <c r="Z33" s="147"/>
      <c r="AA33" s="32"/>
      <c r="AB33" s="32"/>
      <c r="AC33" s="32"/>
      <c r="AD33" s="32"/>
      <c r="AE33" s="32"/>
      <c r="AF33" s="32"/>
    </row>
    <row r="34" spans="1:32" ht="24.4" customHeight="1" thickBot="1">
      <c r="A34" s="467" t="s">
        <v>43</v>
      </c>
      <c r="B34" s="468">
        <v>124</v>
      </c>
      <c r="C34" s="469">
        <v>16</v>
      </c>
      <c r="D34" s="470">
        <v>239</v>
      </c>
      <c r="E34" s="471">
        <v>115</v>
      </c>
      <c r="F34" s="471">
        <v>45</v>
      </c>
      <c r="G34" s="471">
        <v>39</v>
      </c>
      <c r="H34" s="471">
        <v>22</v>
      </c>
      <c r="I34" s="471">
        <v>4</v>
      </c>
      <c r="J34" s="471">
        <v>14</v>
      </c>
      <c r="K34" s="471">
        <v>0</v>
      </c>
      <c r="L34" s="472">
        <v>0</v>
      </c>
      <c r="M34" s="471">
        <v>9</v>
      </c>
      <c r="N34" s="473">
        <v>5</v>
      </c>
      <c r="O34" s="474">
        <v>52044</v>
      </c>
      <c r="P34" s="475">
        <v>43001</v>
      </c>
      <c r="Q34" s="475">
        <v>7867</v>
      </c>
      <c r="R34" s="476">
        <v>0</v>
      </c>
      <c r="S34" s="477">
        <v>1176</v>
      </c>
      <c r="T34" s="478">
        <v>11283</v>
      </c>
      <c r="U34" s="475">
        <v>24682</v>
      </c>
      <c r="V34" s="471">
        <v>50868</v>
      </c>
      <c r="W34" s="471">
        <v>25333</v>
      </c>
      <c r="X34" s="473">
        <v>25333</v>
      </c>
      <c r="Y34" s="148"/>
      <c r="Z34" s="147"/>
      <c r="AA34" s="32"/>
      <c r="AB34" s="32"/>
      <c r="AC34" s="32"/>
      <c r="AD34" s="32"/>
      <c r="AE34" s="32"/>
      <c r="AF34" s="32"/>
    </row>
    <row r="35" spans="1:32">
      <c r="B35" s="147"/>
      <c r="C35" s="147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50"/>
      <c r="P35" s="150"/>
      <c r="Q35" s="150"/>
      <c r="R35" s="150"/>
      <c r="S35" s="150"/>
      <c r="T35" s="150"/>
      <c r="U35" s="151"/>
      <c r="V35" s="151"/>
      <c r="W35" s="151"/>
      <c r="X35" s="150"/>
      <c r="Y35" s="147"/>
      <c r="Z35" s="147"/>
      <c r="AA35" s="32"/>
      <c r="AB35" s="32"/>
      <c r="AC35" s="32"/>
      <c r="AD35" s="32"/>
      <c r="AE35" s="32"/>
      <c r="AF35" s="32"/>
    </row>
    <row r="36" spans="1:32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50"/>
      <c r="P36" s="150"/>
      <c r="Q36" s="150"/>
      <c r="R36" s="150"/>
      <c r="S36" s="150"/>
      <c r="T36" s="150"/>
      <c r="U36" s="151"/>
      <c r="V36" s="151"/>
      <c r="W36" s="151"/>
      <c r="X36" s="150"/>
      <c r="Y36" s="147"/>
      <c r="Z36" s="147"/>
      <c r="AA36" s="32"/>
      <c r="AB36" s="32"/>
      <c r="AC36" s="32"/>
      <c r="AD36" s="32"/>
      <c r="AE36" s="32"/>
      <c r="AF36" s="32"/>
    </row>
    <row r="37" spans="1:32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50"/>
      <c r="P37" s="150"/>
      <c r="Q37" s="150"/>
      <c r="R37" s="150"/>
      <c r="S37" s="150"/>
      <c r="T37" s="150"/>
      <c r="U37" s="151"/>
      <c r="V37" s="151"/>
      <c r="W37" s="151"/>
      <c r="X37" s="150"/>
      <c r="Y37" s="147"/>
      <c r="Z37" s="147"/>
      <c r="AA37" s="32"/>
      <c r="AB37" s="32"/>
      <c r="AC37" s="32"/>
      <c r="AD37" s="32"/>
      <c r="AE37" s="32"/>
      <c r="AF37" s="32"/>
    </row>
    <row r="38" spans="1:32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50"/>
      <c r="P38" s="150"/>
      <c r="Q38" s="150"/>
      <c r="R38" s="150"/>
      <c r="S38" s="150"/>
      <c r="T38" s="150"/>
      <c r="U38" s="151"/>
      <c r="V38" s="151"/>
      <c r="W38" s="151"/>
      <c r="X38" s="150"/>
      <c r="Y38" s="147"/>
      <c r="Z38" s="147"/>
      <c r="AA38" s="32"/>
      <c r="AB38" s="32"/>
      <c r="AC38" s="32"/>
      <c r="AD38" s="32"/>
      <c r="AE38" s="32"/>
      <c r="AF38" s="32"/>
    </row>
    <row r="39" spans="1:32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50"/>
      <c r="P39" s="150"/>
      <c r="Q39" s="150"/>
      <c r="R39" s="150"/>
      <c r="S39" s="150"/>
      <c r="T39" s="150"/>
      <c r="U39" s="151"/>
      <c r="V39" s="151"/>
      <c r="W39" s="151"/>
      <c r="X39" s="150"/>
      <c r="Y39" s="147"/>
      <c r="Z39" s="147"/>
      <c r="AA39" s="32"/>
      <c r="AB39" s="32"/>
      <c r="AC39" s="32"/>
      <c r="AD39" s="32"/>
      <c r="AE39" s="32"/>
      <c r="AF39" s="32"/>
    </row>
    <row r="40" spans="1:32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50"/>
      <c r="P40" s="150"/>
      <c r="Q40" s="150"/>
      <c r="R40" s="150"/>
      <c r="S40" s="150"/>
      <c r="T40" s="150"/>
      <c r="U40" s="151"/>
      <c r="V40" s="151"/>
      <c r="W40" s="151"/>
      <c r="X40" s="150"/>
      <c r="Y40" s="147"/>
      <c r="Z40" s="147"/>
      <c r="AA40" s="32"/>
      <c r="AB40" s="32"/>
      <c r="AC40" s="32"/>
      <c r="AD40" s="32"/>
      <c r="AE40" s="32"/>
      <c r="AF40" s="32"/>
    </row>
    <row r="41" spans="1:32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50"/>
      <c r="P41" s="150"/>
      <c r="Q41" s="150"/>
      <c r="R41" s="150"/>
      <c r="S41" s="150"/>
      <c r="T41" s="150"/>
      <c r="U41" s="151"/>
      <c r="V41" s="151"/>
      <c r="W41" s="151"/>
      <c r="X41" s="150"/>
      <c r="Y41" s="147"/>
      <c r="Z41" s="147"/>
      <c r="AA41" s="32"/>
      <c r="AB41" s="32"/>
      <c r="AC41" s="32"/>
      <c r="AD41" s="32"/>
      <c r="AE41" s="32"/>
      <c r="AF41" s="32"/>
    </row>
    <row r="42" spans="1:3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50"/>
      <c r="P42" s="150"/>
      <c r="Q42" s="150"/>
      <c r="R42" s="150"/>
      <c r="S42" s="150"/>
      <c r="T42" s="150"/>
      <c r="U42" s="151"/>
      <c r="V42" s="151"/>
      <c r="W42" s="151"/>
      <c r="X42" s="150"/>
      <c r="Y42" s="147"/>
      <c r="Z42" s="147"/>
      <c r="AA42" s="32"/>
      <c r="AB42" s="32"/>
      <c r="AC42" s="32"/>
      <c r="AD42" s="32"/>
      <c r="AE42" s="32"/>
      <c r="AF42" s="32"/>
    </row>
    <row r="43" spans="1:32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50"/>
      <c r="P43" s="150"/>
      <c r="Q43" s="150"/>
      <c r="R43" s="150"/>
      <c r="S43" s="150"/>
      <c r="T43" s="150"/>
      <c r="U43" s="151"/>
      <c r="V43" s="151"/>
      <c r="W43" s="151"/>
      <c r="X43" s="150"/>
      <c r="Y43" s="147"/>
      <c r="Z43" s="147"/>
      <c r="AA43" s="32"/>
      <c r="AB43" s="32"/>
      <c r="AC43" s="32"/>
      <c r="AD43" s="32"/>
      <c r="AE43" s="32"/>
      <c r="AF43" s="32"/>
    </row>
    <row r="44" spans="1:3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50"/>
      <c r="P44" s="150"/>
      <c r="Q44" s="150"/>
      <c r="R44" s="150"/>
      <c r="S44" s="150"/>
      <c r="T44" s="150"/>
      <c r="U44" s="151"/>
      <c r="V44" s="151"/>
      <c r="W44" s="151"/>
      <c r="X44" s="150"/>
      <c r="Y44" s="147"/>
      <c r="Z44" s="147"/>
      <c r="AA44" s="32"/>
      <c r="AB44" s="32"/>
      <c r="AC44" s="32"/>
      <c r="AD44" s="32"/>
      <c r="AE44" s="32"/>
      <c r="AF44" s="32"/>
    </row>
    <row r="45" spans="1:32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50"/>
      <c r="P45" s="150"/>
      <c r="Q45" s="150"/>
      <c r="R45" s="150"/>
      <c r="S45" s="150"/>
      <c r="T45" s="150"/>
      <c r="U45" s="151"/>
      <c r="V45" s="151"/>
      <c r="W45" s="151"/>
      <c r="X45" s="150"/>
      <c r="Y45" s="147"/>
      <c r="Z45" s="147"/>
      <c r="AA45" s="32"/>
      <c r="AB45" s="32"/>
      <c r="AC45" s="32"/>
      <c r="AD45" s="32"/>
      <c r="AE45" s="32"/>
      <c r="AF45" s="32"/>
    </row>
    <row r="46" spans="1:32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50"/>
      <c r="P46" s="150"/>
      <c r="Q46" s="150"/>
      <c r="R46" s="150"/>
      <c r="S46" s="150"/>
      <c r="T46" s="150"/>
      <c r="U46" s="151"/>
      <c r="V46" s="151"/>
      <c r="W46" s="151"/>
      <c r="X46" s="150"/>
      <c r="Y46" s="147"/>
      <c r="Z46" s="147"/>
      <c r="AA46" s="32"/>
      <c r="AB46" s="32"/>
      <c r="AC46" s="32"/>
      <c r="AD46" s="32"/>
      <c r="AE46" s="32"/>
      <c r="AF46" s="32"/>
    </row>
    <row r="47" spans="1:32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50"/>
      <c r="P47" s="150"/>
      <c r="Q47" s="150"/>
      <c r="R47" s="150"/>
      <c r="S47" s="150"/>
      <c r="T47" s="150"/>
      <c r="U47" s="151"/>
      <c r="V47" s="151"/>
      <c r="W47" s="151"/>
      <c r="X47" s="150"/>
      <c r="Y47" s="147"/>
      <c r="Z47" s="147"/>
      <c r="AA47" s="32"/>
      <c r="AB47" s="32"/>
      <c r="AC47" s="32"/>
      <c r="AD47" s="32"/>
      <c r="AE47" s="32"/>
      <c r="AF47" s="32"/>
    </row>
    <row r="48" spans="1:32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50"/>
      <c r="P48" s="150"/>
      <c r="Q48" s="150"/>
      <c r="R48" s="150"/>
      <c r="S48" s="150"/>
      <c r="T48" s="150"/>
      <c r="U48" s="151"/>
      <c r="V48" s="151"/>
      <c r="W48" s="151"/>
      <c r="X48" s="150"/>
      <c r="Y48" s="147"/>
      <c r="Z48" s="147"/>
      <c r="AA48" s="32"/>
      <c r="AB48" s="32"/>
      <c r="AC48" s="32"/>
      <c r="AD48" s="32"/>
      <c r="AE48" s="32"/>
      <c r="AF48" s="32"/>
    </row>
    <row r="49" spans="2:32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50"/>
      <c r="P49" s="150"/>
      <c r="Q49" s="150"/>
      <c r="R49" s="150"/>
      <c r="S49" s="150"/>
      <c r="T49" s="150"/>
      <c r="U49" s="151"/>
      <c r="V49" s="151"/>
      <c r="W49" s="151"/>
      <c r="X49" s="150"/>
      <c r="Y49" s="147"/>
      <c r="Z49" s="147"/>
      <c r="AA49" s="32"/>
      <c r="AB49" s="32"/>
      <c r="AC49" s="32"/>
      <c r="AD49" s="32"/>
      <c r="AE49" s="32"/>
      <c r="AF49" s="32"/>
    </row>
    <row r="50" spans="2:32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50"/>
      <c r="P50" s="150"/>
      <c r="Q50" s="150"/>
      <c r="R50" s="150"/>
      <c r="S50" s="150"/>
      <c r="T50" s="150"/>
      <c r="U50" s="151"/>
      <c r="V50" s="151"/>
      <c r="W50" s="151"/>
      <c r="X50" s="150"/>
      <c r="Y50" s="147"/>
      <c r="Z50" s="147"/>
      <c r="AA50" s="32"/>
      <c r="AB50" s="32"/>
      <c r="AC50" s="32"/>
      <c r="AD50" s="32"/>
      <c r="AE50" s="32"/>
      <c r="AF50" s="32"/>
    </row>
    <row r="51" spans="2:32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50"/>
      <c r="P51" s="150"/>
      <c r="Q51" s="150"/>
      <c r="R51" s="150"/>
      <c r="S51" s="150"/>
      <c r="T51" s="150"/>
      <c r="U51" s="151"/>
      <c r="V51" s="151"/>
      <c r="W51" s="151"/>
      <c r="X51" s="150"/>
      <c r="Y51" s="147"/>
      <c r="Z51" s="147"/>
      <c r="AA51" s="32"/>
      <c r="AB51" s="32"/>
      <c r="AC51" s="32"/>
      <c r="AD51" s="32"/>
      <c r="AE51" s="32"/>
      <c r="AF51" s="32"/>
    </row>
    <row r="52" spans="2:32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50"/>
      <c r="P52" s="150"/>
      <c r="Q52" s="150"/>
      <c r="R52" s="150"/>
      <c r="S52" s="150"/>
      <c r="T52" s="150"/>
      <c r="U52" s="151"/>
      <c r="V52" s="151"/>
      <c r="W52" s="151"/>
      <c r="X52" s="150"/>
      <c r="Y52" s="147"/>
      <c r="Z52" s="147"/>
      <c r="AA52" s="32"/>
      <c r="AB52" s="32"/>
      <c r="AC52" s="32"/>
      <c r="AD52" s="32"/>
      <c r="AE52" s="32"/>
      <c r="AF52" s="32"/>
    </row>
    <row r="53" spans="2:32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50"/>
      <c r="P53" s="150"/>
      <c r="Q53" s="150"/>
      <c r="R53" s="150"/>
      <c r="S53" s="150"/>
      <c r="T53" s="150"/>
      <c r="U53" s="151"/>
      <c r="V53" s="151"/>
      <c r="W53" s="151"/>
      <c r="X53" s="150"/>
      <c r="Y53" s="147"/>
      <c r="Z53" s="147"/>
      <c r="AA53" s="32"/>
      <c r="AB53" s="32"/>
      <c r="AC53" s="32"/>
      <c r="AD53" s="32"/>
      <c r="AE53" s="32"/>
      <c r="AF53" s="32"/>
    </row>
    <row r="54" spans="2:32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50"/>
      <c r="P54" s="150"/>
      <c r="Q54" s="150"/>
      <c r="R54" s="150"/>
      <c r="S54" s="150"/>
      <c r="T54" s="150"/>
      <c r="U54" s="151"/>
      <c r="V54" s="151"/>
      <c r="W54" s="151"/>
      <c r="X54" s="150"/>
      <c r="Y54" s="147"/>
      <c r="Z54" s="147"/>
      <c r="AA54" s="32"/>
      <c r="AB54" s="32"/>
      <c r="AC54" s="32"/>
      <c r="AD54" s="32"/>
      <c r="AE54" s="32"/>
      <c r="AF54" s="32"/>
    </row>
    <row r="55" spans="2:32"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50"/>
      <c r="P55" s="150"/>
      <c r="Q55" s="150"/>
      <c r="R55" s="150"/>
      <c r="S55" s="150"/>
      <c r="T55" s="150"/>
      <c r="U55" s="151"/>
      <c r="V55" s="151"/>
      <c r="W55" s="151"/>
      <c r="X55" s="150"/>
      <c r="Y55" s="147"/>
      <c r="Z55" s="147"/>
      <c r="AA55" s="32"/>
      <c r="AB55" s="32"/>
      <c r="AC55" s="32"/>
      <c r="AD55" s="32"/>
      <c r="AE55" s="32"/>
      <c r="AF55" s="32"/>
    </row>
    <row r="56" spans="2:32"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50"/>
      <c r="P56" s="150"/>
      <c r="Q56" s="150"/>
      <c r="R56" s="150"/>
      <c r="S56" s="150"/>
      <c r="T56" s="150"/>
      <c r="U56" s="151"/>
      <c r="V56" s="151"/>
      <c r="W56" s="151"/>
      <c r="X56" s="150"/>
      <c r="Y56" s="147"/>
      <c r="Z56" s="147"/>
      <c r="AA56" s="32"/>
      <c r="AB56" s="32"/>
      <c r="AC56" s="32"/>
      <c r="AD56" s="32"/>
      <c r="AE56" s="32"/>
      <c r="AF56" s="32"/>
    </row>
    <row r="57" spans="2:32"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50"/>
      <c r="P57" s="150"/>
      <c r="Q57" s="150"/>
      <c r="R57" s="150"/>
      <c r="S57" s="150"/>
      <c r="T57" s="150"/>
      <c r="U57" s="151"/>
      <c r="V57" s="151"/>
      <c r="W57" s="151"/>
      <c r="X57" s="150"/>
      <c r="Y57" s="147"/>
      <c r="Z57" s="147"/>
      <c r="AA57" s="32"/>
      <c r="AB57" s="32"/>
      <c r="AC57" s="32"/>
      <c r="AD57" s="32"/>
      <c r="AE57" s="32"/>
      <c r="AF57" s="32"/>
    </row>
    <row r="58" spans="2:32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50"/>
      <c r="P58" s="150"/>
      <c r="Q58" s="150"/>
      <c r="R58" s="150"/>
      <c r="S58" s="150"/>
      <c r="T58" s="150"/>
      <c r="U58" s="151"/>
      <c r="V58" s="151"/>
      <c r="W58" s="151"/>
      <c r="X58" s="150"/>
      <c r="Y58" s="147"/>
      <c r="Z58" s="147"/>
      <c r="AA58" s="32"/>
      <c r="AB58" s="32"/>
      <c r="AC58" s="32"/>
      <c r="AD58" s="32"/>
      <c r="AE58" s="32"/>
      <c r="AF58" s="32"/>
    </row>
    <row r="59" spans="2:32"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50"/>
      <c r="P59" s="150"/>
      <c r="Q59" s="150"/>
      <c r="R59" s="150"/>
      <c r="S59" s="150"/>
      <c r="T59" s="150"/>
      <c r="U59" s="151"/>
      <c r="V59" s="151"/>
      <c r="W59" s="151"/>
      <c r="X59" s="150"/>
      <c r="Y59" s="147"/>
      <c r="Z59" s="147"/>
      <c r="AA59" s="32"/>
      <c r="AB59" s="32"/>
      <c r="AC59" s="32"/>
      <c r="AD59" s="32"/>
      <c r="AE59" s="32"/>
      <c r="AF59" s="32"/>
    </row>
    <row r="60" spans="2:32"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50"/>
      <c r="P60" s="150"/>
      <c r="Q60" s="150"/>
      <c r="R60" s="150"/>
      <c r="S60" s="150"/>
      <c r="T60" s="150"/>
      <c r="U60" s="151"/>
      <c r="V60" s="151"/>
      <c r="W60" s="151"/>
      <c r="X60" s="150"/>
      <c r="Y60" s="147"/>
      <c r="Z60" s="147"/>
      <c r="AA60" s="32"/>
      <c r="AB60" s="32"/>
      <c r="AC60" s="32"/>
      <c r="AD60" s="32"/>
      <c r="AE60" s="32"/>
      <c r="AF60" s="32"/>
    </row>
    <row r="61" spans="2:32"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50"/>
      <c r="P61" s="150"/>
      <c r="Q61" s="150"/>
      <c r="R61" s="150"/>
      <c r="S61" s="150"/>
      <c r="T61" s="150"/>
      <c r="U61" s="151"/>
      <c r="V61" s="151"/>
      <c r="W61" s="151"/>
      <c r="X61" s="150"/>
      <c r="Y61" s="147"/>
      <c r="Z61" s="147"/>
      <c r="AA61" s="32"/>
      <c r="AB61" s="32"/>
      <c r="AC61" s="32"/>
      <c r="AD61" s="32"/>
      <c r="AE61" s="32"/>
      <c r="AF61" s="32"/>
    </row>
    <row r="62" spans="2:32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50"/>
      <c r="P62" s="150"/>
      <c r="Q62" s="150"/>
      <c r="R62" s="150"/>
      <c r="S62" s="150"/>
      <c r="T62" s="150"/>
      <c r="U62" s="151"/>
      <c r="V62" s="151"/>
      <c r="W62" s="151"/>
      <c r="X62" s="150"/>
      <c r="Y62" s="147"/>
      <c r="Z62" s="147"/>
      <c r="AA62" s="32"/>
      <c r="AB62" s="32"/>
      <c r="AC62" s="32"/>
      <c r="AD62" s="32"/>
      <c r="AE62" s="32"/>
      <c r="AF62" s="32"/>
    </row>
    <row r="63" spans="2:32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50"/>
      <c r="P63" s="150"/>
      <c r="Q63" s="150"/>
      <c r="R63" s="150"/>
      <c r="S63" s="150"/>
      <c r="T63" s="150"/>
      <c r="U63" s="151"/>
      <c r="V63" s="151"/>
      <c r="W63" s="151"/>
      <c r="X63" s="150"/>
      <c r="Y63" s="147"/>
      <c r="Z63" s="147"/>
      <c r="AA63" s="32"/>
      <c r="AB63" s="32"/>
      <c r="AC63" s="32"/>
      <c r="AD63" s="32"/>
      <c r="AE63" s="32"/>
      <c r="AF63" s="32"/>
    </row>
    <row r="64" spans="2:32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50"/>
      <c r="P64" s="150"/>
      <c r="Q64" s="150"/>
      <c r="R64" s="150"/>
      <c r="S64" s="150"/>
      <c r="T64" s="150"/>
      <c r="U64" s="151"/>
      <c r="V64" s="151"/>
      <c r="W64" s="151"/>
      <c r="X64" s="150"/>
      <c r="Y64" s="147"/>
      <c r="Z64" s="147"/>
      <c r="AA64" s="32"/>
      <c r="AB64" s="32"/>
      <c r="AC64" s="32"/>
      <c r="AD64" s="32"/>
      <c r="AE64" s="32"/>
      <c r="AF64" s="32"/>
    </row>
    <row r="65" spans="2:32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50"/>
      <c r="P65" s="150"/>
      <c r="Q65" s="150"/>
      <c r="R65" s="150"/>
      <c r="S65" s="150"/>
      <c r="T65" s="150"/>
      <c r="U65" s="151"/>
      <c r="V65" s="151"/>
      <c r="W65" s="151"/>
      <c r="X65" s="150"/>
      <c r="Y65" s="147"/>
      <c r="Z65" s="147"/>
      <c r="AA65" s="32"/>
      <c r="AB65" s="32"/>
      <c r="AC65" s="32"/>
      <c r="AD65" s="32"/>
      <c r="AE65" s="32"/>
      <c r="AF65" s="32"/>
    </row>
    <row r="66" spans="2:32"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50"/>
      <c r="P66" s="150"/>
      <c r="Q66" s="150"/>
      <c r="R66" s="150"/>
      <c r="S66" s="150"/>
      <c r="T66" s="150"/>
      <c r="U66" s="151"/>
      <c r="V66" s="151"/>
      <c r="W66" s="151"/>
      <c r="X66" s="150"/>
      <c r="Y66" s="147"/>
      <c r="Z66" s="147"/>
      <c r="AA66" s="32"/>
      <c r="AB66" s="32"/>
      <c r="AC66" s="32"/>
      <c r="AD66" s="32"/>
      <c r="AE66" s="32"/>
      <c r="AF66" s="32"/>
    </row>
    <row r="67" spans="2:32"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50"/>
      <c r="P67" s="150"/>
      <c r="Q67" s="150"/>
      <c r="R67" s="150"/>
      <c r="S67" s="150"/>
      <c r="T67" s="150"/>
      <c r="U67" s="151"/>
      <c r="V67" s="151"/>
      <c r="W67" s="151"/>
      <c r="X67" s="150"/>
      <c r="Y67" s="147"/>
      <c r="Z67" s="147"/>
      <c r="AA67" s="32"/>
      <c r="AB67" s="32"/>
      <c r="AC67" s="32"/>
      <c r="AD67" s="32"/>
      <c r="AE67" s="32"/>
      <c r="AF67" s="32"/>
    </row>
    <row r="68" spans="2:32"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50"/>
      <c r="P68" s="150"/>
      <c r="Q68" s="150"/>
      <c r="R68" s="150"/>
      <c r="S68" s="150"/>
      <c r="T68" s="150"/>
      <c r="U68" s="151"/>
      <c r="V68" s="151"/>
      <c r="W68" s="151"/>
      <c r="X68" s="150"/>
      <c r="Y68" s="147"/>
      <c r="Z68" s="147"/>
      <c r="AA68" s="32"/>
      <c r="AB68" s="32"/>
      <c r="AC68" s="32"/>
      <c r="AD68" s="32"/>
      <c r="AE68" s="32"/>
      <c r="AF68" s="32"/>
    </row>
    <row r="69" spans="2:32"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50"/>
      <c r="P69" s="150"/>
      <c r="Q69" s="150"/>
      <c r="R69" s="150"/>
      <c r="S69" s="150"/>
      <c r="T69" s="150"/>
      <c r="U69" s="151"/>
      <c r="V69" s="151"/>
      <c r="W69" s="151"/>
      <c r="X69" s="150"/>
      <c r="Y69" s="147"/>
      <c r="Z69" s="147"/>
      <c r="AA69" s="32"/>
      <c r="AB69" s="32"/>
      <c r="AC69" s="32"/>
      <c r="AD69" s="32"/>
      <c r="AE69" s="32"/>
      <c r="AF69" s="32"/>
    </row>
    <row r="70" spans="2:32"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50"/>
      <c r="P70" s="150"/>
      <c r="Q70" s="150"/>
      <c r="R70" s="150"/>
      <c r="S70" s="150"/>
      <c r="T70" s="150"/>
      <c r="U70" s="151"/>
      <c r="V70" s="151"/>
      <c r="W70" s="151"/>
      <c r="X70" s="150"/>
      <c r="Y70" s="147"/>
      <c r="Z70" s="147"/>
      <c r="AA70" s="32"/>
      <c r="AB70" s="32"/>
      <c r="AC70" s="32"/>
      <c r="AD70" s="32"/>
      <c r="AE70" s="32"/>
      <c r="AF70" s="32"/>
    </row>
    <row r="71" spans="2:32"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50"/>
      <c r="P71" s="150"/>
      <c r="Q71" s="150"/>
      <c r="R71" s="150"/>
      <c r="S71" s="150"/>
      <c r="T71" s="150"/>
      <c r="U71" s="151"/>
      <c r="V71" s="151"/>
      <c r="W71" s="151"/>
      <c r="X71" s="150"/>
      <c r="Y71" s="147"/>
      <c r="Z71" s="147"/>
      <c r="AA71" s="32"/>
      <c r="AB71" s="32"/>
      <c r="AC71" s="32"/>
      <c r="AD71" s="32"/>
      <c r="AE71" s="32"/>
      <c r="AF71" s="32"/>
    </row>
    <row r="72" spans="2:32"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50"/>
      <c r="P72" s="150"/>
      <c r="Q72" s="150"/>
      <c r="R72" s="150"/>
      <c r="S72" s="150"/>
      <c r="T72" s="150"/>
      <c r="U72" s="151"/>
      <c r="V72" s="151"/>
      <c r="W72" s="151"/>
      <c r="X72" s="150"/>
      <c r="Y72" s="147"/>
      <c r="Z72" s="147"/>
      <c r="AA72" s="32"/>
      <c r="AB72" s="32"/>
      <c r="AC72" s="32"/>
      <c r="AD72" s="32"/>
      <c r="AE72" s="32"/>
      <c r="AF72" s="32"/>
    </row>
    <row r="73" spans="2:32"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50"/>
      <c r="P73" s="150"/>
      <c r="Q73" s="150"/>
      <c r="R73" s="150"/>
      <c r="S73" s="150"/>
      <c r="T73" s="150"/>
      <c r="U73" s="151"/>
      <c r="V73" s="151"/>
      <c r="W73" s="151"/>
      <c r="X73" s="150"/>
      <c r="Y73" s="147"/>
      <c r="Z73" s="147"/>
      <c r="AA73" s="32"/>
      <c r="AB73" s="32"/>
      <c r="AC73" s="32"/>
      <c r="AD73" s="32"/>
      <c r="AE73" s="32"/>
      <c r="AF73" s="32"/>
    </row>
    <row r="74" spans="2:32"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50"/>
      <c r="P74" s="150"/>
      <c r="Q74" s="150"/>
      <c r="R74" s="150"/>
      <c r="S74" s="150"/>
      <c r="T74" s="150"/>
      <c r="U74" s="151"/>
      <c r="V74" s="151"/>
      <c r="W74" s="151"/>
      <c r="X74" s="150"/>
      <c r="Y74" s="147"/>
      <c r="Z74" s="147"/>
      <c r="AA74" s="32"/>
      <c r="AB74" s="32"/>
      <c r="AC74" s="32"/>
      <c r="AD74" s="32"/>
      <c r="AE74" s="32"/>
      <c r="AF74" s="32"/>
    </row>
    <row r="75" spans="2:32"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50"/>
      <c r="P75" s="150"/>
      <c r="Q75" s="150"/>
      <c r="R75" s="150"/>
      <c r="S75" s="150"/>
      <c r="T75" s="150"/>
      <c r="U75" s="151"/>
      <c r="V75" s="151"/>
      <c r="W75" s="151"/>
      <c r="X75" s="150"/>
      <c r="Y75" s="147"/>
      <c r="Z75" s="147"/>
      <c r="AA75" s="32"/>
      <c r="AB75" s="32"/>
      <c r="AC75" s="32"/>
      <c r="AD75" s="32"/>
      <c r="AE75" s="32"/>
      <c r="AF75" s="32"/>
    </row>
    <row r="76" spans="2:32"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50"/>
      <c r="P76" s="150"/>
      <c r="Q76" s="150"/>
      <c r="R76" s="150"/>
      <c r="S76" s="150"/>
      <c r="T76" s="150"/>
      <c r="U76" s="151"/>
      <c r="V76" s="151"/>
      <c r="W76" s="151"/>
      <c r="X76" s="150"/>
      <c r="Y76" s="147"/>
      <c r="Z76" s="147"/>
      <c r="AA76" s="32"/>
      <c r="AB76" s="32"/>
      <c r="AC76" s="32"/>
      <c r="AD76" s="32"/>
      <c r="AE76" s="32"/>
      <c r="AF76" s="32"/>
    </row>
    <row r="77" spans="2:32"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50"/>
      <c r="P77" s="150"/>
      <c r="Q77" s="150"/>
      <c r="R77" s="150"/>
      <c r="S77" s="150"/>
      <c r="T77" s="150"/>
      <c r="U77" s="151"/>
      <c r="V77" s="151"/>
      <c r="W77" s="151"/>
      <c r="X77" s="150"/>
      <c r="Y77" s="147"/>
      <c r="Z77" s="147"/>
      <c r="AA77" s="32"/>
      <c r="AB77" s="32"/>
      <c r="AC77" s="32"/>
      <c r="AD77" s="32"/>
      <c r="AE77" s="32"/>
      <c r="AF77" s="32"/>
    </row>
    <row r="78" spans="2:32"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50"/>
      <c r="P78" s="150"/>
      <c r="Q78" s="150"/>
      <c r="R78" s="150"/>
      <c r="S78" s="150"/>
      <c r="T78" s="150"/>
      <c r="U78" s="151"/>
      <c r="V78" s="151"/>
      <c r="W78" s="151"/>
      <c r="X78" s="150"/>
      <c r="Y78" s="147"/>
      <c r="Z78" s="147"/>
      <c r="AA78" s="32"/>
      <c r="AB78" s="32"/>
      <c r="AC78" s="32"/>
      <c r="AD78" s="32"/>
      <c r="AE78" s="32"/>
      <c r="AF78" s="32"/>
    </row>
    <row r="79" spans="2:32"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50"/>
      <c r="P79" s="150"/>
      <c r="Q79" s="150"/>
      <c r="R79" s="150"/>
      <c r="S79" s="150"/>
      <c r="T79" s="150"/>
      <c r="U79" s="151"/>
      <c r="V79" s="151"/>
      <c r="W79" s="151"/>
      <c r="X79" s="150"/>
      <c r="Y79" s="147"/>
      <c r="Z79" s="147"/>
      <c r="AA79" s="32"/>
      <c r="AB79" s="32"/>
      <c r="AC79" s="32"/>
      <c r="AD79" s="32"/>
      <c r="AE79" s="32"/>
      <c r="AF79" s="32"/>
    </row>
    <row r="80" spans="2:32"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50"/>
      <c r="P80" s="150"/>
      <c r="Q80" s="150"/>
      <c r="R80" s="150"/>
      <c r="S80" s="150"/>
      <c r="T80" s="150"/>
      <c r="U80" s="151"/>
      <c r="V80" s="151"/>
      <c r="W80" s="151"/>
      <c r="X80" s="150"/>
      <c r="Y80" s="147"/>
      <c r="Z80" s="147"/>
      <c r="AA80" s="32"/>
      <c r="AB80" s="32"/>
      <c r="AC80" s="32"/>
      <c r="AD80" s="32"/>
      <c r="AE80" s="32"/>
      <c r="AF80" s="32"/>
    </row>
    <row r="81" spans="2:32"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50"/>
      <c r="P81" s="150"/>
      <c r="Q81" s="150"/>
      <c r="R81" s="150"/>
      <c r="S81" s="150"/>
      <c r="T81" s="150"/>
      <c r="U81" s="151"/>
      <c r="V81" s="151"/>
      <c r="W81" s="151"/>
      <c r="X81" s="150"/>
      <c r="Y81" s="147"/>
      <c r="Z81" s="147"/>
      <c r="AA81" s="32"/>
      <c r="AB81" s="32"/>
      <c r="AC81" s="32"/>
      <c r="AD81" s="32"/>
      <c r="AE81" s="32"/>
      <c r="AF81" s="32"/>
    </row>
    <row r="82" spans="2:32"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50"/>
      <c r="P82" s="150"/>
      <c r="Q82" s="150"/>
      <c r="R82" s="150"/>
      <c r="S82" s="150"/>
      <c r="T82" s="150"/>
      <c r="U82" s="151"/>
      <c r="V82" s="151"/>
      <c r="W82" s="151"/>
      <c r="X82" s="150"/>
      <c r="Y82" s="147"/>
      <c r="Z82" s="147"/>
      <c r="AA82" s="32"/>
      <c r="AB82" s="32"/>
      <c r="AC82" s="32"/>
      <c r="AD82" s="32"/>
      <c r="AE82" s="32"/>
      <c r="AF82" s="32"/>
    </row>
    <row r="83" spans="2:32"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50"/>
      <c r="P83" s="150"/>
      <c r="Q83" s="150"/>
      <c r="R83" s="150"/>
      <c r="S83" s="150"/>
      <c r="T83" s="150"/>
      <c r="U83" s="151"/>
      <c r="V83" s="151"/>
      <c r="W83" s="151"/>
      <c r="X83" s="150"/>
      <c r="Y83" s="147"/>
      <c r="Z83" s="147"/>
      <c r="AA83" s="32"/>
      <c r="AB83" s="32"/>
      <c r="AC83" s="32"/>
      <c r="AD83" s="32"/>
      <c r="AE83" s="32"/>
      <c r="AF83" s="32"/>
    </row>
    <row r="84" spans="2:32"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50"/>
      <c r="P84" s="150"/>
      <c r="Q84" s="150"/>
      <c r="R84" s="150"/>
      <c r="S84" s="150"/>
      <c r="T84" s="150"/>
      <c r="U84" s="151"/>
      <c r="V84" s="151"/>
      <c r="W84" s="151"/>
      <c r="X84" s="150"/>
      <c r="Y84" s="147"/>
      <c r="Z84" s="147"/>
      <c r="AA84" s="32"/>
      <c r="AB84" s="32"/>
      <c r="AC84" s="32"/>
      <c r="AD84" s="32"/>
      <c r="AE84" s="32"/>
      <c r="AF84" s="32"/>
    </row>
    <row r="85" spans="2:32"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50"/>
      <c r="P85" s="150"/>
      <c r="Q85" s="150"/>
      <c r="R85" s="150"/>
      <c r="S85" s="150"/>
      <c r="T85" s="150"/>
      <c r="U85" s="151"/>
      <c r="V85" s="151"/>
      <c r="W85" s="151"/>
      <c r="X85" s="150"/>
      <c r="Y85" s="147"/>
      <c r="Z85" s="147"/>
      <c r="AA85" s="32"/>
      <c r="AB85" s="32"/>
      <c r="AC85" s="32"/>
      <c r="AD85" s="32"/>
      <c r="AE85" s="32"/>
      <c r="AF85" s="32"/>
    </row>
    <row r="86" spans="2:32"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50"/>
      <c r="P86" s="150"/>
      <c r="Q86" s="150"/>
      <c r="R86" s="150"/>
      <c r="S86" s="150"/>
      <c r="T86" s="150"/>
      <c r="U86" s="151"/>
      <c r="V86" s="151"/>
      <c r="W86" s="151"/>
      <c r="X86" s="150"/>
      <c r="Y86" s="147"/>
      <c r="Z86" s="147"/>
      <c r="AA86" s="32"/>
      <c r="AB86" s="32"/>
      <c r="AC86" s="32"/>
      <c r="AD86" s="32"/>
      <c r="AE86" s="32"/>
      <c r="AF86" s="32"/>
    </row>
    <row r="87" spans="2:32"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50"/>
      <c r="P87" s="150"/>
      <c r="Q87" s="150"/>
      <c r="R87" s="150"/>
      <c r="S87" s="150"/>
      <c r="T87" s="150"/>
      <c r="U87" s="151"/>
      <c r="V87" s="151"/>
      <c r="W87" s="151"/>
      <c r="X87" s="150"/>
      <c r="Y87" s="147"/>
      <c r="Z87" s="147"/>
      <c r="AA87" s="32"/>
      <c r="AB87" s="32"/>
      <c r="AC87" s="32"/>
      <c r="AD87" s="32"/>
      <c r="AE87" s="32"/>
      <c r="AF87" s="32"/>
    </row>
    <row r="88" spans="2:32"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50"/>
      <c r="P88" s="150"/>
      <c r="Q88" s="150"/>
      <c r="R88" s="150"/>
      <c r="S88" s="150"/>
      <c r="T88" s="150"/>
      <c r="U88" s="151"/>
      <c r="V88" s="151"/>
      <c r="W88" s="151"/>
      <c r="X88" s="150"/>
      <c r="Y88" s="147"/>
      <c r="Z88" s="147"/>
      <c r="AA88" s="32"/>
      <c r="AB88" s="32"/>
      <c r="AC88" s="32"/>
      <c r="AD88" s="32"/>
      <c r="AE88" s="32"/>
      <c r="AF88" s="32"/>
    </row>
    <row r="89" spans="2:32"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50"/>
      <c r="P89" s="150"/>
      <c r="Q89" s="150"/>
      <c r="R89" s="150"/>
      <c r="S89" s="150"/>
      <c r="T89" s="150"/>
      <c r="U89" s="151"/>
      <c r="V89" s="151"/>
      <c r="W89" s="151"/>
      <c r="X89" s="150"/>
      <c r="Y89" s="147"/>
      <c r="Z89" s="147"/>
      <c r="AA89" s="32"/>
      <c r="AB89" s="32"/>
      <c r="AC89" s="32"/>
      <c r="AD89" s="32"/>
      <c r="AE89" s="32"/>
      <c r="AF89" s="32"/>
    </row>
    <row r="90" spans="2:32"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50"/>
      <c r="P90" s="150"/>
      <c r="Q90" s="150"/>
      <c r="R90" s="150"/>
      <c r="S90" s="150"/>
      <c r="T90" s="150"/>
      <c r="U90" s="151"/>
      <c r="V90" s="151"/>
      <c r="W90" s="151"/>
      <c r="X90" s="150"/>
      <c r="Y90" s="147"/>
      <c r="Z90" s="147"/>
      <c r="AA90" s="32"/>
      <c r="AB90" s="32"/>
      <c r="AC90" s="32"/>
      <c r="AD90" s="32"/>
      <c r="AE90" s="32"/>
      <c r="AF90" s="32"/>
    </row>
    <row r="91" spans="2:3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50"/>
      <c r="P91" s="150"/>
      <c r="Q91" s="150"/>
      <c r="R91" s="150"/>
      <c r="S91" s="150"/>
      <c r="T91" s="150"/>
      <c r="U91" s="151"/>
      <c r="V91" s="151"/>
      <c r="W91" s="151"/>
      <c r="X91" s="150"/>
      <c r="Y91" s="147"/>
      <c r="Z91" s="147"/>
      <c r="AA91" s="32"/>
      <c r="AB91" s="32"/>
      <c r="AC91" s="32"/>
      <c r="AD91" s="32"/>
      <c r="AE91" s="32"/>
      <c r="AF91" s="32"/>
    </row>
    <row r="92" spans="2:3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50"/>
      <c r="P92" s="150"/>
      <c r="Q92" s="150"/>
      <c r="R92" s="150"/>
      <c r="S92" s="150"/>
      <c r="T92" s="150"/>
      <c r="U92" s="151"/>
      <c r="V92" s="151"/>
      <c r="W92" s="151"/>
      <c r="X92" s="150"/>
      <c r="Y92" s="147"/>
      <c r="Z92" s="147"/>
      <c r="AA92" s="32"/>
      <c r="AB92" s="32"/>
      <c r="AC92" s="32"/>
      <c r="AD92" s="32"/>
      <c r="AE92" s="32"/>
      <c r="AF92" s="32"/>
    </row>
    <row r="93" spans="2:3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50"/>
      <c r="P93" s="150"/>
      <c r="Q93" s="150"/>
      <c r="R93" s="150"/>
      <c r="S93" s="150"/>
      <c r="T93" s="150"/>
      <c r="U93" s="151"/>
      <c r="V93" s="151"/>
      <c r="W93" s="151"/>
      <c r="X93" s="150"/>
      <c r="Y93" s="147"/>
      <c r="Z93" s="147"/>
      <c r="AA93" s="32"/>
      <c r="AB93" s="32"/>
      <c r="AC93" s="32"/>
      <c r="AD93" s="32"/>
      <c r="AE93" s="32"/>
      <c r="AF93" s="32"/>
    </row>
    <row r="94" spans="2:3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50"/>
      <c r="P94" s="150"/>
      <c r="Q94" s="150"/>
      <c r="R94" s="150"/>
      <c r="S94" s="150"/>
      <c r="T94" s="150"/>
      <c r="U94" s="151"/>
      <c r="V94" s="151"/>
      <c r="W94" s="151"/>
      <c r="X94" s="150"/>
      <c r="Y94" s="147"/>
      <c r="Z94" s="147"/>
      <c r="AA94" s="32"/>
      <c r="AB94" s="32"/>
      <c r="AC94" s="32"/>
      <c r="AD94" s="32"/>
      <c r="AE94" s="32"/>
      <c r="AF94" s="32"/>
    </row>
    <row r="95" spans="2:3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50"/>
      <c r="P95" s="150"/>
      <c r="Q95" s="150"/>
      <c r="R95" s="150"/>
      <c r="S95" s="150"/>
      <c r="T95" s="150"/>
      <c r="U95" s="151"/>
      <c r="V95" s="151"/>
      <c r="W95" s="151"/>
      <c r="X95" s="150"/>
      <c r="Y95" s="147"/>
      <c r="Z95" s="147"/>
      <c r="AA95" s="32"/>
      <c r="AB95" s="32"/>
      <c r="AC95" s="32"/>
      <c r="AD95" s="32"/>
      <c r="AE95" s="32"/>
      <c r="AF95" s="32"/>
    </row>
    <row r="96" spans="2:32"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50"/>
      <c r="P96" s="150"/>
      <c r="Q96" s="150"/>
      <c r="R96" s="150"/>
      <c r="S96" s="150"/>
      <c r="T96" s="150"/>
      <c r="U96" s="151"/>
      <c r="V96" s="151"/>
      <c r="W96" s="151"/>
      <c r="X96" s="150"/>
      <c r="Y96" s="147"/>
      <c r="Z96" s="147"/>
      <c r="AA96" s="32"/>
      <c r="AB96" s="32"/>
      <c r="AC96" s="32"/>
      <c r="AD96" s="32"/>
      <c r="AE96" s="32"/>
      <c r="AF96" s="32"/>
    </row>
    <row r="97" spans="2:3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50"/>
      <c r="P97" s="150"/>
      <c r="Q97" s="150"/>
      <c r="R97" s="150"/>
      <c r="S97" s="150"/>
      <c r="T97" s="150"/>
      <c r="U97" s="151"/>
      <c r="V97" s="151"/>
      <c r="W97" s="151"/>
      <c r="X97" s="150"/>
      <c r="Y97" s="147"/>
      <c r="Z97" s="147"/>
      <c r="AA97" s="32"/>
      <c r="AB97" s="32"/>
      <c r="AC97" s="32"/>
      <c r="AD97" s="32"/>
      <c r="AE97" s="32"/>
      <c r="AF97" s="32"/>
    </row>
    <row r="98" spans="2:32"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50"/>
      <c r="P98" s="150"/>
      <c r="Q98" s="150"/>
      <c r="R98" s="150"/>
      <c r="S98" s="150"/>
      <c r="T98" s="150"/>
      <c r="U98" s="151"/>
      <c r="V98" s="151"/>
      <c r="W98" s="151"/>
      <c r="X98" s="150"/>
      <c r="Y98" s="147"/>
      <c r="Z98" s="147"/>
      <c r="AA98" s="32"/>
      <c r="AB98" s="32"/>
      <c r="AC98" s="32"/>
      <c r="AD98" s="32"/>
      <c r="AE98" s="32"/>
      <c r="AF98" s="32"/>
    </row>
    <row r="99" spans="2:32"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50"/>
      <c r="P99" s="150"/>
      <c r="Q99" s="150"/>
      <c r="R99" s="150"/>
      <c r="S99" s="150"/>
      <c r="T99" s="150"/>
      <c r="U99" s="151"/>
      <c r="V99" s="151"/>
      <c r="W99" s="151"/>
      <c r="X99" s="150"/>
      <c r="Y99" s="147"/>
      <c r="Z99" s="147"/>
      <c r="AA99" s="32"/>
      <c r="AB99" s="32"/>
      <c r="AC99" s="32"/>
      <c r="AD99" s="32"/>
      <c r="AE99" s="32"/>
      <c r="AF99" s="32"/>
    </row>
    <row r="100" spans="2:32"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50"/>
      <c r="P100" s="150"/>
      <c r="Q100" s="150"/>
      <c r="R100" s="150"/>
      <c r="S100" s="150"/>
      <c r="T100" s="150"/>
      <c r="U100" s="151"/>
      <c r="V100" s="151"/>
      <c r="W100" s="151"/>
      <c r="X100" s="150"/>
      <c r="Y100" s="147"/>
      <c r="Z100" s="147"/>
      <c r="AA100" s="32"/>
      <c r="AB100" s="32"/>
      <c r="AC100" s="32"/>
      <c r="AD100" s="32"/>
      <c r="AE100" s="32"/>
      <c r="AF100" s="32"/>
    </row>
    <row r="101" spans="2:32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50"/>
      <c r="P101" s="150"/>
      <c r="Q101" s="150"/>
      <c r="R101" s="150"/>
      <c r="S101" s="150"/>
      <c r="T101" s="150"/>
      <c r="U101" s="151"/>
      <c r="V101" s="151"/>
      <c r="W101" s="151"/>
      <c r="X101" s="150"/>
      <c r="Y101" s="147"/>
      <c r="Z101" s="147"/>
      <c r="AA101" s="32"/>
      <c r="AB101" s="32"/>
      <c r="AC101" s="32"/>
      <c r="AD101" s="32"/>
      <c r="AE101" s="32"/>
      <c r="AF101" s="32"/>
    </row>
    <row r="102" spans="2:32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50"/>
      <c r="P102" s="150"/>
      <c r="Q102" s="150"/>
      <c r="R102" s="150"/>
      <c r="S102" s="150"/>
      <c r="T102" s="150"/>
      <c r="U102" s="151"/>
      <c r="V102" s="151"/>
      <c r="W102" s="151"/>
      <c r="X102" s="150"/>
      <c r="Y102" s="147"/>
      <c r="Z102" s="147"/>
      <c r="AA102" s="32"/>
      <c r="AB102" s="32"/>
      <c r="AC102" s="32"/>
      <c r="AD102" s="32"/>
      <c r="AE102" s="32"/>
      <c r="AF102" s="32"/>
    </row>
    <row r="103" spans="2:32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50"/>
      <c r="P103" s="150"/>
      <c r="Q103" s="150"/>
      <c r="R103" s="150"/>
      <c r="S103" s="150"/>
      <c r="T103" s="150"/>
      <c r="U103" s="151"/>
      <c r="V103" s="151"/>
      <c r="W103" s="151"/>
      <c r="X103" s="150"/>
      <c r="Y103" s="147"/>
      <c r="Z103" s="147"/>
      <c r="AA103" s="32"/>
      <c r="AB103" s="32"/>
      <c r="AC103" s="32"/>
      <c r="AD103" s="32"/>
      <c r="AE103" s="32"/>
      <c r="AF103" s="32"/>
    </row>
    <row r="104" spans="2:32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50"/>
      <c r="P104" s="150"/>
      <c r="Q104" s="150"/>
      <c r="R104" s="150"/>
      <c r="S104" s="150"/>
      <c r="T104" s="150"/>
      <c r="U104" s="151"/>
      <c r="V104" s="151"/>
      <c r="W104" s="151"/>
      <c r="X104" s="150"/>
      <c r="Y104" s="147"/>
      <c r="Z104" s="147"/>
      <c r="AA104" s="32"/>
      <c r="AB104" s="32"/>
      <c r="AC104" s="32"/>
      <c r="AD104" s="32"/>
      <c r="AE104" s="32"/>
      <c r="AF104" s="32"/>
    </row>
    <row r="105" spans="2:3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50"/>
      <c r="P105" s="150"/>
      <c r="Q105" s="150"/>
      <c r="R105" s="150"/>
      <c r="S105" s="150"/>
      <c r="T105" s="150"/>
      <c r="U105" s="151"/>
      <c r="V105" s="151"/>
      <c r="W105" s="151"/>
      <c r="X105" s="150"/>
      <c r="Y105" s="147"/>
      <c r="Z105" s="147"/>
      <c r="AA105" s="32"/>
      <c r="AB105" s="32"/>
      <c r="AC105" s="32"/>
      <c r="AD105" s="32"/>
      <c r="AE105" s="32"/>
      <c r="AF105" s="32"/>
    </row>
    <row r="106" spans="2:3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50"/>
      <c r="P106" s="150"/>
      <c r="Q106" s="150"/>
      <c r="R106" s="150"/>
      <c r="S106" s="150"/>
      <c r="T106" s="150"/>
      <c r="U106" s="151"/>
      <c r="V106" s="151"/>
      <c r="W106" s="151"/>
      <c r="X106" s="150"/>
      <c r="Y106" s="147"/>
      <c r="Z106" s="147"/>
      <c r="AA106" s="32"/>
      <c r="AB106" s="32"/>
      <c r="AC106" s="32"/>
      <c r="AD106" s="32"/>
      <c r="AE106" s="32"/>
      <c r="AF106" s="32"/>
    </row>
    <row r="107" spans="2:3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50"/>
      <c r="P107" s="150"/>
      <c r="Q107" s="150"/>
      <c r="R107" s="150"/>
      <c r="S107" s="150"/>
      <c r="T107" s="150"/>
      <c r="U107" s="151"/>
      <c r="V107" s="151"/>
      <c r="W107" s="151"/>
      <c r="X107" s="150"/>
      <c r="Y107" s="147"/>
      <c r="Z107" s="147"/>
      <c r="AA107" s="32"/>
      <c r="AB107" s="32"/>
      <c r="AC107" s="32"/>
      <c r="AD107" s="32"/>
      <c r="AE107" s="32"/>
      <c r="AF107" s="32"/>
    </row>
    <row r="108" spans="2:3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50"/>
      <c r="P108" s="150"/>
      <c r="Q108" s="150"/>
      <c r="R108" s="150"/>
      <c r="S108" s="150"/>
      <c r="T108" s="150"/>
      <c r="U108" s="151"/>
      <c r="V108" s="151"/>
      <c r="W108" s="151"/>
      <c r="X108" s="150"/>
      <c r="Y108" s="147"/>
      <c r="Z108" s="147"/>
      <c r="AA108" s="32"/>
      <c r="AB108" s="32"/>
      <c r="AC108" s="32"/>
      <c r="AD108" s="32"/>
      <c r="AE108" s="32"/>
      <c r="AF108" s="32"/>
    </row>
    <row r="109" spans="2:3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50"/>
      <c r="P109" s="150"/>
      <c r="Q109" s="150"/>
      <c r="R109" s="150"/>
      <c r="S109" s="150"/>
      <c r="T109" s="150"/>
      <c r="U109" s="151"/>
      <c r="V109" s="151"/>
      <c r="W109" s="151"/>
      <c r="X109" s="150"/>
      <c r="Y109" s="147"/>
      <c r="Z109" s="147"/>
      <c r="AA109" s="32"/>
      <c r="AB109" s="32"/>
      <c r="AC109" s="32"/>
      <c r="AD109" s="32"/>
      <c r="AE109" s="32"/>
      <c r="AF109" s="32"/>
    </row>
    <row r="110" spans="2:32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50"/>
      <c r="P110" s="150"/>
      <c r="Q110" s="150"/>
      <c r="R110" s="150"/>
      <c r="S110" s="150"/>
      <c r="T110" s="150"/>
      <c r="U110" s="151"/>
      <c r="V110" s="151"/>
      <c r="W110" s="151"/>
      <c r="X110" s="150"/>
      <c r="Y110" s="147"/>
      <c r="Z110" s="147"/>
      <c r="AA110" s="32"/>
      <c r="AB110" s="32"/>
      <c r="AC110" s="32"/>
      <c r="AD110" s="32"/>
      <c r="AE110" s="32"/>
      <c r="AF110" s="32"/>
    </row>
    <row r="111" spans="2:32"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50"/>
      <c r="P111" s="150"/>
      <c r="Q111" s="150"/>
      <c r="R111" s="150"/>
      <c r="S111" s="150"/>
      <c r="T111" s="150"/>
      <c r="U111" s="151"/>
      <c r="V111" s="151"/>
      <c r="W111" s="151"/>
      <c r="X111" s="150"/>
      <c r="Y111" s="147"/>
      <c r="Z111" s="147"/>
      <c r="AA111" s="32"/>
      <c r="AB111" s="32"/>
      <c r="AC111" s="32"/>
      <c r="AD111" s="32"/>
      <c r="AE111" s="32"/>
      <c r="AF111" s="32"/>
    </row>
    <row r="112" spans="2:32"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50"/>
      <c r="P112" s="150"/>
      <c r="Q112" s="150"/>
      <c r="R112" s="150"/>
      <c r="S112" s="150"/>
      <c r="T112" s="150"/>
      <c r="U112" s="151"/>
      <c r="V112" s="151"/>
      <c r="W112" s="151"/>
      <c r="X112" s="150"/>
      <c r="Y112" s="147"/>
      <c r="Z112" s="147"/>
      <c r="AA112" s="32"/>
      <c r="AB112" s="32"/>
      <c r="AC112" s="32"/>
      <c r="AD112" s="32"/>
      <c r="AE112" s="32"/>
      <c r="AF112" s="32"/>
    </row>
    <row r="113" spans="2:32"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50"/>
      <c r="P113" s="150"/>
      <c r="Q113" s="150"/>
      <c r="R113" s="150"/>
      <c r="S113" s="150"/>
      <c r="T113" s="150"/>
      <c r="U113" s="151"/>
      <c r="V113" s="151"/>
      <c r="W113" s="151"/>
      <c r="X113" s="150"/>
      <c r="Y113" s="147"/>
      <c r="Z113" s="147"/>
      <c r="AA113" s="32"/>
      <c r="AB113" s="32"/>
      <c r="AC113" s="32"/>
      <c r="AD113" s="32"/>
      <c r="AE113" s="32"/>
      <c r="AF113" s="32"/>
    </row>
    <row r="114" spans="2:32"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50"/>
      <c r="P114" s="150"/>
      <c r="Q114" s="150"/>
      <c r="R114" s="150"/>
      <c r="S114" s="150"/>
      <c r="T114" s="150"/>
      <c r="U114" s="151"/>
      <c r="V114" s="151"/>
      <c r="W114" s="151"/>
      <c r="X114" s="150"/>
      <c r="Y114" s="147"/>
      <c r="Z114" s="147"/>
      <c r="AA114" s="32"/>
      <c r="AB114" s="32"/>
      <c r="AC114" s="32"/>
      <c r="AD114" s="32"/>
      <c r="AE114" s="32"/>
      <c r="AF114" s="32"/>
    </row>
    <row r="115" spans="2:32"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50"/>
      <c r="P115" s="150"/>
      <c r="Q115" s="150"/>
      <c r="R115" s="150"/>
      <c r="S115" s="150"/>
      <c r="T115" s="150"/>
      <c r="U115" s="151"/>
      <c r="V115" s="151"/>
      <c r="W115" s="151"/>
      <c r="X115" s="150"/>
      <c r="Y115" s="147"/>
      <c r="Z115" s="147"/>
      <c r="AA115" s="32"/>
      <c r="AB115" s="32"/>
      <c r="AC115" s="32"/>
      <c r="AD115" s="32"/>
      <c r="AE115" s="32"/>
      <c r="AF115" s="32"/>
    </row>
    <row r="116" spans="2:32"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50"/>
      <c r="P116" s="150"/>
      <c r="Q116" s="150"/>
      <c r="R116" s="150"/>
      <c r="S116" s="150"/>
      <c r="T116" s="150"/>
      <c r="U116" s="151"/>
      <c r="V116" s="151"/>
      <c r="W116" s="151"/>
      <c r="X116" s="150"/>
      <c r="Y116" s="147"/>
      <c r="Z116" s="147"/>
      <c r="AA116" s="32"/>
      <c r="AB116" s="32"/>
      <c r="AC116" s="32"/>
      <c r="AD116" s="32"/>
      <c r="AE116" s="32"/>
      <c r="AF116" s="32"/>
    </row>
    <row r="117" spans="2:32"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50"/>
      <c r="P117" s="150"/>
      <c r="Q117" s="150"/>
      <c r="R117" s="150"/>
      <c r="S117" s="150"/>
      <c r="T117" s="150"/>
      <c r="U117" s="151"/>
      <c r="V117" s="151"/>
      <c r="W117" s="151"/>
      <c r="X117" s="150"/>
      <c r="Y117" s="147"/>
      <c r="Z117" s="147"/>
      <c r="AA117" s="32"/>
      <c r="AB117" s="32"/>
      <c r="AC117" s="32"/>
      <c r="AD117" s="32"/>
      <c r="AE117" s="32"/>
      <c r="AF117" s="32"/>
    </row>
    <row r="118" spans="2:32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50"/>
      <c r="P118" s="150"/>
      <c r="Q118" s="150"/>
      <c r="R118" s="150"/>
      <c r="S118" s="150"/>
      <c r="T118" s="150"/>
      <c r="U118" s="151"/>
      <c r="V118" s="151"/>
      <c r="W118" s="151"/>
      <c r="X118" s="150"/>
      <c r="Y118" s="147"/>
      <c r="Z118" s="147"/>
      <c r="AA118" s="32"/>
      <c r="AB118" s="32"/>
      <c r="AC118" s="32"/>
      <c r="AD118" s="32"/>
      <c r="AE118" s="32"/>
      <c r="AF118" s="32"/>
    </row>
    <row r="119" spans="2:32"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50"/>
      <c r="P119" s="150"/>
      <c r="Q119" s="150"/>
      <c r="R119" s="150"/>
      <c r="S119" s="150"/>
      <c r="T119" s="150"/>
      <c r="U119" s="151"/>
      <c r="V119" s="151"/>
      <c r="W119" s="151"/>
      <c r="X119" s="150"/>
      <c r="Y119" s="147"/>
      <c r="Z119" s="147"/>
      <c r="AA119" s="32"/>
      <c r="AB119" s="32"/>
      <c r="AC119" s="32"/>
      <c r="AD119" s="32"/>
      <c r="AE119" s="32"/>
      <c r="AF119" s="32"/>
    </row>
    <row r="120" spans="2:32"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50"/>
      <c r="P120" s="150"/>
      <c r="Q120" s="150"/>
      <c r="R120" s="150"/>
      <c r="S120" s="150"/>
      <c r="T120" s="150"/>
      <c r="U120" s="151"/>
      <c r="V120" s="151"/>
      <c r="W120" s="151"/>
      <c r="X120" s="150"/>
      <c r="Y120" s="147"/>
      <c r="Z120" s="147"/>
      <c r="AA120" s="32"/>
      <c r="AB120" s="32"/>
      <c r="AC120" s="32"/>
      <c r="AD120" s="32"/>
      <c r="AE120" s="32"/>
      <c r="AF120" s="32"/>
    </row>
    <row r="121" spans="2:32"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50"/>
      <c r="P121" s="150"/>
      <c r="Q121" s="150"/>
      <c r="R121" s="150"/>
      <c r="S121" s="150"/>
      <c r="T121" s="150"/>
      <c r="U121" s="151"/>
      <c r="V121" s="151"/>
      <c r="W121" s="151"/>
      <c r="X121" s="150"/>
      <c r="Y121" s="147"/>
      <c r="Z121" s="147"/>
      <c r="AA121" s="32"/>
      <c r="AB121" s="32"/>
      <c r="AC121" s="32"/>
      <c r="AD121" s="32"/>
      <c r="AE121" s="32"/>
      <c r="AF121" s="32"/>
    </row>
    <row r="122" spans="2:32"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50"/>
      <c r="P122" s="150"/>
      <c r="Q122" s="150"/>
      <c r="R122" s="150"/>
      <c r="S122" s="150"/>
      <c r="T122" s="150"/>
      <c r="U122" s="151"/>
      <c r="V122" s="151"/>
      <c r="W122" s="151"/>
      <c r="X122" s="150"/>
      <c r="Y122" s="147"/>
      <c r="Z122" s="147"/>
      <c r="AA122" s="32"/>
      <c r="AB122" s="32"/>
      <c r="AC122" s="32"/>
      <c r="AD122" s="32"/>
      <c r="AE122" s="32"/>
      <c r="AF122" s="32"/>
    </row>
    <row r="123" spans="2:32"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50"/>
      <c r="P123" s="150"/>
      <c r="Q123" s="150"/>
      <c r="R123" s="150"/>
      <c r="S123" s="150"/>
      <c r="T123" s="150"/>
      <c r="U123" s="151"/>
      <c r="V123" s="151"/>
      <c r="W123" s="151"/>
      <c r="X123" s="150"/>
      <c r="Y123" s="147"/>
      <c r="Z123" s="147"/>
      <c r="AA123" s="32"/>
      <c r="AB123" s="32"/>
      <c r="AC123" s="32"/>
      <c r="AD123" s="32"/>
      <c r="AE123" s="32"/>
      <c r="AF123" s="32"/>
    </row>
    <row r="124" spans="2:32"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50"/>
      <c r="P124" s="150"/>
      <c r="Q124" s="150"/>
      <c r="R124" s="150"/>
      <c r="S124" s="150"/>
      <c r="T124" s="150"/>
      <c r="U124" s="151"/>
      <c r="V124" s="151"/>
      <c r="W124" s="151"/>
      <c r="X124" s="150"/>
      <c r="Y124" s="147"/>
      <c r="Z124" s="147"/>
      <c r="AA124" s="32"/>
      <c r="AB124" s="32"/>
      <c r="AC124" s="32"/>
      <c r="AD124" s="32"/>
      <c r="AE124" s="32"/>
      <c r="AF124" s="32"/>
    </row>
    <row r="125" spans="2:32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50"/>
      <c r="P125" s="150"/>
      <c r="Q125" s="150"/>
      <c r="R125" s="150"/>
      <c r="S125" s="150"/>
      <c r="T125" s="150"/>
      <c r="U125" s="151"/>
      <c r="V125" s="151"/>
      <c r="W125" s="151"/>
      <c r="X125" s="150"/>
      <c r="Y125" s="147"/>
      <c r="Z125" s="147"/>
      <c r="AA125" s="32"/>
      <c r="AB125" s="32"/>
      <c r="AC125" s="32"/>
      <c r="AD125" s="32"/>
      <c r="AE125" s="32"/>
      <c r="AF125" s="32"/>
    </row>
    <row r="126" spans="2:32"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50"/>
      <c r="P126" s="150"/>
      <c r="Q126" s="150"/>
      <c r="R126" s="150"/>
      <c r="S126" s="150"/>
      <c r="T126" s="150"/>
      <c r="U126" s="151"/>
      <c r="V126" s="151"/>
      <c r="W126" s="151"/>
      <c r="X126" s="150"/>
      <c r="Y126" s="147"/>
      <c r="Z126" s="147"/>
      <c r="AA126" s="32"/>
      <c r="AB126" s="32"/>
      <c r="AC126" s="32"/>
      <c r="AD126" s="32"/>
      <c r="AE126" s="32"/>
      <c r="AF126" s="32"/>
    </row>
    <row r="127" spans="2:32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50"/>
      <c r="P127" s="150"/>
      <c r="Q127" s="150"/>
      <c r="R127" s="150"/>
      <c r="S127" s="150"/>
      <c r="T127" s="150"/>
      <c r="U127" s="151"/>
      <c r="V127" s="151"/>
      <c r="W127" s="151"/>
      <c r="X127" s="150"/>
      <c r="Y127" s="147"/>
      <c r="Z127" s="147"/>
      <c r="AA127" s="32"/>
      <c r="AB127" s="32"/>
      <c r="AC127" s="32"/>
      <c r="AD127" s="32"/>
      <c r="AE127" s="32"/>
      <c r="AF127" s="32"/>
    </row>
    <row r="128" spans="2:32"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50"/>
      <c r="P128" s="150"/>
      <c r="Q128" s="150"/>
      <c r="R128" s="150"/>
      <c r="S128" s="150"/>
      <c r="T128" s="150"/>
      <c r="U128" s="151"/>
      <c r="V128" s="151"/>
      <c r="W128" s="151"/>
      <c r="X128" s="150"/>
      <c r="Y128" s="147"/>
      <c r="Z128" s="147"/>
      <c r="AA128" s="32"/>
      <c r="AB128" s="32"/>
      <c r="AC128" s="32"/>
      <c r="AD128" s="32"/>
      <c r="AE128" s="32"/>
      <c r="AF128" s="32"/>
    </row>
    <row r="129" spans="2:32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152"/>
      <c r="P129" s="152"/>
      <c r="Q129" s="152"/>
      <c r="R129" s="152"/>
      <c r="S129" s="152"/>
      <c r="T129" s="152"/>
      <c r="U129" s="153"/>
      <c r="V129" s="153"/>
      <c r="W129" s="153"/>
      <c r="X129" s="152"/>
      <c r="Y129" s="32"/>
      <c r="Z129" s="32"/>
      <c r="AA129" s="32"/>
      <c r="AB129" s="32"/>
      <c r="AC129" s="32"/>
      <c r="AD129" s="32"/>
      <c r="AE129" s="32"/>
      <c r="AF129" s="32"/>
    </row>
    <row r="130" spans="2:32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152"/>
      <c r="P130" s="152"/>
      <c r="Q130" s="152"/>
      <c r="R130" s="152"/>
      <c r="S130" s="152"/>
      <c r="T130" s="152"/>
      <c r="U130" s="153"/>
      <c r="V130" s="153"/>
      <c r="W130" s="153"/>
      <c r="X130" s="152"/>
      <c r="Y130" s="32"/>
      <c r="Z130" s="32"/>
      <c r="AA130" s="32"/>
      <c r="AB130" s="32"/>
      <c r="AC130" s="32"/>
      <c r="AD130" s="32"/>
      <c r="AE130" s="32"/>
      <c r="AF130" s="32"/>
    </row>
    <row r="131" spans="2:32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152"/>
      <c r="P131" s="152"/>
      <c r="Q131" s="152"/>
      <c r="R131" s="152"/>
      <c r="S131" s="152"/>
      <c r="T131" s="152"/>
      <c r="U131" s="153"/>
      <c r="V131" s="153"/>
      <c r="W131" s="153"/>
      <c r="X131" s="152"/>
      <c r="Y131" s="32"/>
      <c r="Z131" s="32"/>
      <c r="AA131" s="32"/>
      <c r="AB131" s="32"/>
      <c r="AC131" s="32"/>
      <c r="AD131" s="32"/>
      <c r="AE131" s="32"/>
      <c r="AF131" s="32"/>
    </row>
    <row r="132" spans="2:32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152"/>
      <c r="P132" s="152"/>
      <c r="Q132" s="152"/>
      <c r="R132" s="152"/>
      <c r="S132" s="152"/>
      <c r="T132" s="152"/>
      <c r="U132" s="153"/>
      <c r="V132" s="153"/>
      <c r="W132" s="153"/>
      <c r="X132" s="152"/>
      <c r="Y132" s="32"/>
      <c r="Z132" s="32"/>
      <c r="AA132" s="32"/>
      <c r="AB132" s="32"/>
      <c r="AC132" s="32"/>
      <c r="AD132" s="32"/>
      <c r="AE132" s="32"/>
      <c r="AF132" s="32"/>
    </row>
    <row r="133" spans="2:32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152"/>
      <c r="P133" s="152"/>
      <c r="Q133" s="152"/>
      <c r="R133" s="152"/>
      <c r="S133" s="152"/>
      <c r="T133" s="152"/>
      <c r="U133" s="153"/>
      <c r="V133" s="153"/>
      <c r="W133" s="153"/>
      <c r="X133" s="152"/>
      <c r="Y133" s="32"/>
      <c r="Z133" s="32"/>
      <c r="AA133" s="32"/>
      <c r="AB133" s="32"/>
      <c r="AC133" s="32"/>
      <c r="AD133" s="32"/>
      <c r="AE133" s="32"/>
      <c r="AF133" s="32"/>
    </row>
    <row r="134" spans="2:32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152"/>
      <c r="P134" s="152"/>
      <c r="Q134" s="152"/>
      <c r="R134" s="152"/>
      <c r="S134" s="152"/>
      <c r="T134" s="152"/>
      <c r="U134" s="153"/>
      <c r="V134" s="153"/>
      <c r="W134" s="153"/>
      <c r="X134" s="152"/>
      <c r="Y134" s="32"/>
      <c r="Z134" s="32"/>
      <c r="AA134" s="32"/>
      <c r="AB134" s="32"/>
      <c r="AC134" s="32"/>
      <c r="AD134" s="32"/>
      <c r="AE134" s="32"/>
      <c r="AF134" s="32"/>
    </row>
    <row r="135" spans="2:32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152"/>
      <c r="P135" s="152"/>
      <c r="Q135" s="152"/>
      <c r="R135" s="152"/>
      <c r="S135" s="152"/>
      <c r="T135" s="152"/>
      <c r="U135" s="153"/>
      <c r="V135" s="153"/>
      <c r="W135" s="153"/>
      <c r="X135" s="152"/>
      <c r="Y135" s="32"/>
      <c r="Z135" s="32"/>
      <c r="AA135" s="32"/>
      <c r="AB135" s="32"/>
      <c r="AC135" s="32"/>
      <c r="AD135" s="32"/>
      <c r="AE135" s="32"/>
      <c r="AF135" s="32"/>
    </row>
    <row r="136" spans="2:32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152"/>
      <c r="P136" s="152"/>
      <c r="Q136" s="152"/>
      <c r="R136" s="152"/>
      <c r="S136" s="152"/>
      <c r="T136" s="152"/>
      <c r="U136" s="153"/>
      <c r="V136" s="153"/>
      <c r="W136" s="153"/>
      <c r="X136" s="152"/>
      <c r="Y136" s="32"/>
      <c r="Z136" s="32"/>
      <c r="AA136" s="32"/>
      <c r="AB136" s="32"/>
      <c r="AC136" s="32"/>
      <c r="AD136" s="32"/>
      <c r="AE136" s="32"/>
      <c r="AF136" s="32"/>
    </row>
    <row r="137" spans="2:32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152"/>
      <c r="P137" s="152"/>
      <c r="Q137" s="152"/>
      <c r="R137" s="152"/>
      <c r="S137" s="152"/>
      <c r="T137" s="152"/>
      <c r="U137" s="153"/>
      <c r="V137" s="153"/>
      <c r="W137" s="153"/>
      <c r="X137" s="152"/>
      <c r="Y137" s="32"/>
      <c r="Z137" s="32"/>
      <c r="AA137" s="32"/>
      <c r="AB137" s="32"/>
      <c r="AC137" s="32"/>
      <c r="AD137" s="32"/>
      <c r="AE137" s="32"/>
      <c r="AF137" s="32"/>
    </row>
    <row r="138" spans="2:32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152"/>
      <c r="P138" s="152"/>
      <c r="Q138" s="152"/>
      <c r="R138" s="152"/>
      <c r="S138" s="152"/>
      <c r="T138" s="152"/>
      <c r="U138" s="153"/>
      <c r="V138" s="153"/>
      <c r="W138" s="153"/>
      <c r="X138" s="152"/>
      <c r="Y138" s="32"/>
      <c r="Z138" s="32"/>
      <c r="AA138" s="32"/>
      <c r="AB138" s="32"/>
      <c r="AC138" s="32"/>
      <c r="AD138" s="32"/>
      <c r="AE138" s="32"/>
      <c r="AF138" s="32"/>
    </row>
    <row r="139" spans="2:32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152"/>
      <c r="P139" s="152"/>
      <c r="Q139" s="152"/>
      <c r="R139" s="152"/>
      <c r="S139" s="152"/>
      <c r="T139" s="152"/>
      <c r="U139" s="153"/>
      <c r="V139" s="153"/>
      <c r="W139" s="153"/>
      <c r="X139" s="152"/>
      <c r="Y139" s="32"/>
      <c r="Z139" s="32"/>
      <c r="AA139" s="32"/>
      <c r="AB139" s="32"/>
      <c r="AC139" s="32"/>
      <c r="AD139" s="32"/>
      <c r="AE139" s="32"/>
      <c r="AF139" s="32"/>
    </row>
    <row r="140" spans="2:32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152"/>
      <c r="P140" s="152"/>
      <c r="Q140" s="152"/>
      <c r="R140" s="152"/>
      <c r="S140" s="152"/>
      <c r="T140" s="152"/>
      <c r="U140" s="153"/>
      <c r="V140" s="153"/>
      <c r="W140" s="153"/>
      <c r="X140" s="152"/>
      <c r="Y140" s="32"/>
      <c r="Z140" s="32"/>
      <c r="AA140" s="32"/>
      <c r="AB140" s="32"/>
      <c r="AC140" s="32"/>
      <c r="AD140" s="32"/>
      <c r="AE140" s="32"/>
      <c r="AF140" s="32"/>
    </row>
    <row r="141" spans="2:32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152"/>
      <c r="P141" s="152"/>
      <c r="Q141" s="152"/>
      <c r="R141" s="152"/>
      <c r="S141" s="152"/>
      <c r="T141" s="152"/>
      <c r="U141" s="153"/>
      <c r="V141" s="153"/>
      <c r="W141" s="153"/>
      <c r="X141" s="152"/>
      <c r="Y141" s="32"/>
      <c r="Z141" s="32"/>
      <c r="AA141" s="32"/>
      <c r="AB141" s="32"/>
      <c r="AC141" s="32"/>
      <c r="AD141" s="32"/>
      <c r="AE141" s="32"/>
      <c r="AF141" s="32"/>
    </row>
    <row r="142" spans="2:32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152"/>
      <c r="P142" s="152"/>
      <c r="Q142" s="152"/>
      <c r="R142" s="152"/>
      <c r="S142" s="152"/>
      <c r="T142" s="152"/>
      <c r="U142" s="153"/>
      <c r="V142" s="153"/>
      <c r="W142" s="153"/>
      <c r="X142" s="152"/>
      <c r="Y142" s="32"/>
      <c r="Z142" s="32"/>
      <c r="AA142" s="32"/>
      <c r="AB142" s="32"/>
      <c r="AC142" s="32"/>
      <c r="AD142" s="32"/>
      <c r="AE142" s="32"/>
      <c r="AF142" s="32"/>
    </row>
    <row r="143" spans="2:32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152"/>
      <c r="P143" s="152"/>
      <c r="Q143" s="152"/>
      <c r="R143" s="152"/>
      <c r="S143" s="152"/>
      <c r="T143" s="152"/>
      <c r="U143" s="153"/>
      <c r="V143" s="153"/>
      <c r="W143" s="153"/>
      <c r="X143" s="152"/>
      <c r="Y143" s="32"/>
      <c r="Z143" s="32"/>
      <c r="AA143" s="32"/>
      <c r="AB143" s="32"/>
      <c r="AC143" s="32"/>
      <c r="AD143" s="32"/>
      <c r="AE143" s="32"/>
      <c r="AF143" s="32"/>
    </row>
    <row r="144" spans="2:32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152"/>
      <c r="P144" s="152"/>
      <c r="Q144" s="152"/>
      <c r="R144" s="152"/>
      <c r="S144" s="152"/>
      <c r="T144" s="152"/>
      <c r="U144" s="153"/>
      <c r="V144" s="153"/>
      <c r="W144" s="153"/>
      <c r="X144" s="152"/>
      <c r="Y144" s="32"/>
      <c r="Z144" s="32"/>
      <c r="AA144" s="32"/>
      <c r="AB144" s="32"/>
      <c r="AC144" s="32"/>
      <c r="AD144" s="32"/>
      <c r="AE144" s="32"/>
      <c r="AF144" s="32"/>
    </row>
    <row r="145" spans="2:32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152"/>
      <c r="P145" s="152"/>
      <c r="Q145" s="152"/>
      <c r="R145" s="152"/>
      <c r="S145" s="152"/>
      <c r="T145" s="152"/>
      <c r="U145" s="153"/>
      <c r="V145" s="153"/>
      <c r="W145" s="153"/>
      <c r="X145" s="152"/>
      <c r="Y145" s="32"/>
      <c r="Z145" s="32"/>
      <c r="AA145" s="32"/>
      <c r="AB145" s="32"/>
      <c r="AC145" s="32"/>
      <c r="AD145" s="32"/>
      <c r="AE145" s="32"/>
      <c r="AF145" s="32"/>
    </row>
    <row r="146" spans="2:32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152"/>
      <c r="P146" s="152"/>
      <c r="Q146" s="152"/>
      <c r="R146" s="152"/>
      <c r="S146" s="152"/>
      <c r="T146" s="152"/>
      <c r="U146" s="153"/>
      <c r="V146" s="153"/>
      <c r="W146" s="153"/>
      <c r="X146" s="152"/>
      <c r="Y146" s="32"/>
      <c r="Z146" s="32"/>
      <c r="AA146" s="32"/>
      <c r="AB146" s="32"/>
      <c r="AC146" s="32"/>
      <c r="AD146" s="32"/>
      <c r="AE146" s="32"/>
      <c r="AF146" s="32"/>
    </row>
    <row r="147" spans="2:32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152"/>
      <c r="P147" s="152"/>
      <c r="Q147" s="152"/>
      <c r="R147" s="152"/>
      <c r="S147" s="152"/>
      <c r="T147" s="152"/>
      <c r="U147" s="153"/>
      <c r="V147" s="153"/>
      <c r="W147" s="153"/>
      <c r="X147" s="152"/>
      <c r="Y147" s="32"/>
      <c r="Z147" s="32"/>
      <c r="AA147" s="32"/>
      <c r="AB147" s="32"/>
      <c r="AC147" s="32"/>
      <c r="AD147" s="32"/>
      <c r="AE147" s="32"/>
      <c r="AF147" s="32"/>
    </row>
    <row r="148" spans="2:32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152"/>
      <c r="P148" s="152"/>
      <c r="Q148" s="152"/>
      <c r="R148" s="152"/>
      <c r="S148" s="152"/>
      <c r="T148" s="152"/>
      <c r="U148" s="153"/>
      <c r="V148" s="153"/>
      <c r="W148" s="153"/>
      <c r="X148" s="152"/>
      <c r="Y148" s="32"/>
      <c r="Z148" s="32"/>
      <c r="AA148" s="32"/>
      <c r="AB148" s="32"/>
      <c r="AC148" s="32"/>
      <c r="AD148" s="32"/>
      <c r="AE148" s="32"/>
      <c r="AF148" s="32"/>
    </row>
    <row r="149" spans="2:32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152"/>
      <c r="P149" s="152"/>
      <c r="Q149" s="152"/>
      <c r="R149" s="152"/>
      <c r="S149" s="152"/>
      <c r="T149" s="152"/>
      <c r="U149" s="153"/>
      <c r="V149" s="153"/>
      <c r="W149" s="153"/>
      <c r="X149" s="152"/>
      <c r="Y149" s="32"/>
      <c r="Z149" s="32"/>
      <c r="AA149" s="32"/>
      <c r="AB149" s="32"/>
      <c r="AC149" s="32"/>
      <c r="AD149" s="32"/>
      <c r="AE149" s="32"/>
      <c r="AF149" s="32"/>
    </row>
    <row r="150" spans="2:32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152"/>
      <c r="P150" s="152"/>
      <c r="Q150" s="152"/>
      <c r="R150" s="152"/>
      <c r="S150" s="152"/>
      <c r="T150" s="152"/>
      <c r="U150" s="153"/>
      <c r="V150" s="153"/>
      <c r="W150" s="153"/>
      <c r="X150" s="152"/>
      <c r="Y150" s="32"/>
      <c r="Z150" s="32"/>
      <c r="AA150" s="32"/>
      <c r="AB150" s="32"/>
      <c r="AC150" s="32"/>
      <c r="AD150" s="32"/>
      <c r="AE150" s="32"/>
      <c r="AF150" s="32"/>
    </row>
    <row r="151" spans="2:32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152"/>
      <c r="P151" s="152"/>
      <c r="Q151" s="152"/>
      <c r="R151" s="152"/>
      <c r="S151" s="152"/>
      <c r="T151" s="152"/>
      <c r="U151" s="153"/>
      <c r="V151" s="153"/>
      <c r="W151" s="153"/>
      <c r="X151" s="152"/>
      <c r="Y151" s="32"/>
      <c r="Z151" s="32"/>
      <c r="AA151" s="32"/>
      <c r="AB151" s="32"/>
      <c r="AC151" s="32"/>
      <c r="AD151" s="32"/>
      <c r="AE151" s="32"/>
      <c r="AF151" s="32"/>
    </row>
    <row r="152" spans="2:32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152"/>
      <c r="P152" s="152"/>
      <c r="Q152" s="152"/>
      <c r="R152" s="152"/>
      <c r="S152" s="152"/>
      <c r="T152" s="152"/>
      <c r="U152" s="153"/>
      <c r="V152" s="153"/>
      <c r="W152" s="153"/>
      <c r="X152" s="152"/>
      <c r="Y152" s="32"/>
      <c r="Z152" s="32"/>
      <c r="AA152" s="32"/>
      <c r="AB152" s="32"/>
      <c r="AC152" s="32"/>
      <c r="AD152" s="32"/>
      <c r="AE152" s="32"/>
      <c r="AF152" s="32"/>
    </row>
    <row r="153" spans="2:32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152"/>
      <c r="P153" s="152"/>
      <c r="Q153" s="152"/>
      <c r="R153" s="152"/>
      <c r="S153" s="152"/>
      <c r="T153" s="152"/>
      <c r="U153" s="153"/>
      <c r="V153" s="153"/>
      <c r="W153" s="153"/>
      <c r="X153" s="152"/>
      <c r="Y153" s="32"/>
      <c r="Z153" s="32"/>
      <c r="AA153" s="32"/>
      <c r="AB153" s="32"/>
      <c r="AC153" s="32"/>
      <c r="AD153" s="32"/>
      <c r="AE153" s="32"/>
      <c r="AF153" s="32"/>
    </row>
    <row r="154" spans="2:32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152"/>
      <c r="P154" s="152"/>
      <c r="Q154" s="152"/>
      <c r="R154" s="152"/>
      <c r="S154" s="152"/>
      <c r="T154" s="152"/>
      <c r="U154" s="153"/>
      <c r="V154" s="153"/>
      <c r="W154" s="153"/>
      <c r="X154" s="152"/>
      <c r="Y154" s="32"/>
      <c r="Z154" s="32"/>
      <c r="AA154" s="32"/>
      <c r="AB154" s="32"/>
      <c r="AC154" s="32"/>
      <c r="AD154" s="32"/>
      <c r="AE154" s="32"/>
      <c r="AF154" s="32"/>
    </row>
    <row r="155" spans="2:32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152"/>
      <c r="P155" s="152"/>
      <c r="Q155" s="152"/>
      <c r="R155" s="152"/>
      <c r="S155" s="152"/>
      <c r="T155" s="152"/>
      <c r="U155" s="153"/>
      <c r="V155" s="153"/>
      <c r="W155" s="153"/>
      <c r="X155" s="152"/>
      <c r="Y155" s="32"/>
      <c r="Z155" s="32"/>
      <c r="AA155" s="32"/>
      <c r="AB155" s="32"/>
      <c r="AC155" s="32"/>
      <c r="AD155" s="32"/>
      <c r="AE155" s="32"/>
      <c r="AF155" s="32"/>
    </row>
    <row r="156" spans="2:32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152"/>
      <c r="P156" s="152"/>
      <c r="Q156" s="152"/>
      <c r="R156" s="152"/>
      <c r="S156" s="152"/>
      <c r="T156" s="152"/>
      <c r="U156" s="153"/>
      <c r="V156" s="153"/>
      <c r="W156" s="153"/>
      <c r="X156" s="152"/>
      <c r="Y156" s="32"/>
      <c r="Z156" s="32"/>
      <c r="AA156" s="32"/>
      <c r="AB156" s="32"/>
      <c r="AC156" s="32"/>
      <c r="AD156" s="32"/>
      <c r="AE156" s="32"/>
      <c r="AF156" s="32"/>
    </row>
    <row r="157" spans="2:32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152"/>
      <c r="P157" s="152"/>
      <c r="Q157" s="152"/>
      <c r="R157" s="152"/>
      <c r="S157" s="152"/>
      <c r="T157" s="152"/>
      <c r="U157" s="153"/>
      <c r="V157" s="153"/>
      <c r="W157" s="153"/>
      <c r="X157" s="152"/>
      <c r="Y157" s="32"/>
      <c r="Z157" s="32"/>
      <c r="AA157" s="32"/>
      <c r="AB157" s="32"/>
      <c r="AC157" s="32"/>
      <c r="AD157" s="32"/>
      <c r="AE157" s="32"/>
      <c r="AF157" s="32"/>
    </row>
    <row r="158" spans="2:32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152"/>
      <c r="P158" s="152"/>
      <c r="Q158" s="152"/>
      <c r="R158" s="152"/>
      <c r="S158" s="152"/>
      <c r="T158" s="152"/>
      <c r="U158" s="153"/>
      <c r="V158" s="153"/>
      <c r="W158" s="153"/>
      <c r="X158" s="152"/>
      <c r="Y158" s="32"/>
      <c r="Z158" s="32"/>
      <c r="AA158" s="32"/>
      <c r="AB158" s="32"/>
      <c r="AC158" s="32"/>
      <c r="AD158" s="32"/>
      <c r="AE158" s="32"/>
      <c r="AF158" s="32"/>
    </row>
    <row r="159" spans="2:32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152"/>
      <c r="P159" s="152"/>
      <c r="Q159" s="152"/>
      <c r="R159" s="152"/>
      <c r="S159" s="152"/>
      <c r="T159" s="152"/>
      <c r="U159" s="153"/>
      <c r="V159" s="153"/>
      <c r="W159" s="153"/>
      <c r="X159" s="152"/>
      <c r="Y159" s="32"/>
      <c r="Z159" s="32"/>
      <c r="AA159" s="32"/>
      <c r="AB159" s="32"/>
      <c r="AC159" s="32"/>
      <c r="AD159" s="32"/>
      <c r="AE159" s="32"/>
      <c r="AF159" s="32"/>
    </row>
    <row r="160" spans="2:32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152"/>
      <c r="P160" s="152"/>
      <c r="Q160" s="152"/>
      <c r="R160" s="152"/>
      <c r="S160" s="152"/>
      <c r="T160" s="152"/>
      <c r="U160" s="153"/>
      <c r="V160" s="153"/>
      <c r="W160" s="153"/>
      <c r="X160" s="152"/>
      <c r="Y160" s="32"/>
      <c r="Z160" s="32"/>
      <c r="AA160" s="32"/>
      <c r="AB160" s="32"/>
      <c r="AC160" s="32"/>
      <c r="AD160" s="32"/>
      <c r="AE160" s="32"/>
      <c r="AF160" s="32"/>
    </row>
    <row r="161" spans="2:32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152"/>
      <c r="P161" s="152"/>
      <c r="Q161" s="152"/>
      <c r="R161" s="152"/>
      <c r="S161" s="152"/>
      <c r="T161" s="152"/>
      <c r="U161" s="153"/>
      <c r="V161" s="153"/>
      <c r="W161" s="153"/>
      <c r="X161" s="152"/>
      <c r="Y161" s="32"/>
      <c r="Z161" s="32"/>
      <c r="AA161" s="32"/>
      <c r="AB161" s="32"/>
      <c r="AC161" s="32"/>
      <c r="AD161" s="32"/>
      <c r="AE161" s="32"/>
      <c r="AF161" s="32"/>
    </row>
    <row r="162" spans="2:32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152"/>
      <c r="P162" s="152"/>
      <c r="Q162" s="152"/>
      <c r="R162" s="152"/>
      <c r="S162" s="152"/>
      <c r="T162" s="152"/>
      <c r="U162" s="153"/>
      <c r="V162" s="153"/>
      <c r="W162" s="153"/>
      <c r="X162" s="152"/>
      <c r="Y162" s="32"/>
      <c r="Z162" s="32"/>
      <c r="AA162" s="32"/>
      <c r="AB162" s="32"/>
      <c r="AC162" s="32"/>
      <c r="AD162" s="32"/>
      <c r="AE162" s="32"/>
      <c r="AF162" s="32"/>
    </row>
    <row r="163" spans="2:32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152"/>
      <c r="P163" s="152"/>
      <c r="Q163" s="152"/>
      <c r="R163" s="152"/>
      <c r="S163" s="152"/>
      <c r="T163" s="152"/>
      <c r="U163" s="153"/>
      <c r="V163" s="153"/>
      <c r="W163" s="153"/>
      <c r="X163" s="152"/>
      <c r="Y163" s="32"/>
      <c r="Z163" s="32"/>
      <c r="AA163" s="32"/>
      <c r="AB163" s="32"/>
      <c r="AC163" s="32"/>
      <c r="AD163" s="32"/>
      <c r="AE163" s="32"/>
      <c r="AF163" s="32"/>
    </row>
    <row r="164" spans="2:32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152"/>
      <c r="P164" s="152"/>
      <c r="Q164" s="152"/>
      <c r="R164" s="152"/>
      <c r="S164" s="152"/>
      <c r="T164" s="152"/>
      <c r="U164" s="153"/>
      <c r="V164" s="153"/>
      <c r="W164" s="153"/>
      <c r="X164" s="152"/>
      <c r="Y164" s="32"/>
      <c r="Z164" s="32"/>
      <c r="AA164" s="32"/>
      <c r="AB164" s="32"/>
      <c r="AC164" s="32"/>
      <c r="AD164" s="32"/>
      <c r="AE164" s="32"/>
      <c r="AF164" s="32"/>
    </row>
    <row r="165" spans="2:32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152"/>
      <c r="P165" s="152"/>
      <c r="Q165" s="152"/>
      <c r="R165" s="152"/>
      <c r="S165" s="152"/>
      <c r="T165" s="152"/>
      <c r="U165" s="153"/>
      <c r="V165" s="153"/>
      <c r="W165" s="153"/>
      <c r="X165" s="152"/>
      <c r="Y165" s="32"/>
      <c r="Z165" s="32"/>
      <c r="AA165" s="32"/>
      <c r="AB165" s="32"/>
      <c r="AC165" s="32"/>
      <c r="AD165" s="32"/>
      <c r="AE165" s="32"/>
      <c r="AF165" s="32"/>
    </row>
    <row r="166" spans="2:32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152"/>
      <c r="P166" s="152"/>
      <c r="Q166" s="152"/>
      <c r="R166" s="152"/>
      <c r="S166" s="152"/>
      <c r="T166" s="152"/>
      <c r="U166" s="153"/>
      <c r="V166" s="153"/>
      <c r="W166" s="153"/>
      <c r="X166" s="152"/>
      <c r="Y166" s="32"/>
      <c r="Z166" s="32"/>
      <c r="AA166" s="32"/>
      <c r="AB166" s="32"/>
      <c r="AC166" s="32"/>
      <c r="AD166" s="32"/>
      <c r="AE166" s="32"/>
      <c r="AF166" s="32"/>
    </row>
    <row r="167" spans="2:32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152"/>
      <c r="P167" s="152"/>
      <c r="Q167" s="152"/>
      <c r="R167" s="152"/>
      <c r="S167" s="152"/>
      <c r="T167" s="152"/>
      <c r="U167" s="153"/>
      <c r="V167" s="153"/>
      <c r="W167" s="153"/>
      <c r="X167" s="152"/>
      <c r="Y167" s="32"/>
      <c r="Z167" s="32"/>
      <c r="AA167" s="32"/>
      <c r="AB167" s="32"/>
      <c r="AC167" s="32"/>
      <c r="AD167" s="32"/>
      <c r="AE167" s="32"/>
      <c r="AF167" s="32"/>
    </row>
    <row r="168" spans="2:32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152"/>
      <c r="P168" s="152"/>
      <c r="Q168" s="152"/>
      <c r="R168" s="152"/>
      <c r="S168" s="152"/>
      <c r="T168" s="152"/>
      <c r="U168" s="153"/>
      <c r="V168" s="153"/>
      <c r="W168" s="153"/>
      <c r="X168" s="152"/>
      <c r="Y168" s="32"/>
      <c r="Z168" s="32"/>
      <c r="AA168" s="32"/>
      <c r="AB168" s="32"/>
      <c r="AC168" s="32"/>
      <c r="AD168" s="32"/>
      <c r="AE168" s="32"/>
      <c r="AF168" s="32"/>
    </row>
    <row r="169" spans="2:32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152"/>
      <c r="P169" s="152"/>
      <c r="Q169" s="152"/>
      <c r="R169" s="152"/>
      <c r="S169" s="152"/>
      <c r="T169" s="152"/>
      <c r="U169" s="153"/>
      <c r="V169" s="153"/>
      <c r="W169" s="153"/>
      <c r="X169" s="152"/>
      <c r="Y169" s="32"/>
      <c r="Z169" s="32"/>
      <c r="AA169" s="32"/>
      <c r="AB169" s="32"/>
      <c r="AC169" s="32"/>
      <c r="AD169" s="32"/>
      <c r="AE169" s="32"/>
      <c r="AF169" s="32"/>
    </row>
    <row r="170" spans="2:32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152"/>
      <c r="P170" s="152"/>
      <c r="Q170" s="152"/>
      <c r="R170" s="152"/>
      <c r="S170" s="152"/>
      <c r="T170" s="152"/>
      <c r="U170" s="153"/>
      <c r="V170" s="153"/>
      <c r="W170" s="153"/>
      <c r="X170" s="152"/>
      <c r="Y170" s="32"/>
      <c r="Z170" s="32"/>
      <c r="AA170" s="32"/>
      <c r="AB170" s="32"/>
      <c r="AC170" s="32"/>
      <c r="AD170" s="32"/>
      <c r="AE170" s="32"/>
      <c r="AF170" s="32"/>
    </row>
    <row r="171" spans="2:32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152"/>
      <c r="P171" s="152"/>
      <c r="Q171" s="152"/>
      <c r="R171" s="152"/>
      <c r="S171" s="152"/>
      <c r="T171" s="152"/>
      <c r="U171" s="153"/>
      <c r="V171" s="153"/>
      <c r="W171" s="153"/>
      <c r="X171" s="152"/>
      <c r="Y171" s="32"/>
      <c r="Z171" s="32"/>
      <c r="AA171" s="32"/>
      <c r="AB171" s="32"/>
      <c r="AC171" s="32"/>
      <c r="AD171" s="32"/>
      <c r="AE171" s="32"/>
      <c r="AF171" s="32"/>
    </row>
    <row r="172" spans="2:32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152"/>
      <c r="P172" s="152"/>
      <c r="Q172" s="152"/>
      <c r="R172" s="152"/>
      <c r="S172" s="152"/>
      <c r="T172" s="152"/>
      <c r="U172" s="153"/>
      <c r="V172" s="153"/>
      <c r="W172" s="153"/>
      <c r="X172" s="152"/>
      <c r="Y172" s="32"/>
      <c r="Z172" s="32"/>
      <c r="AA172" s="32"/>
      <c r="AB172" s="32"/>
      <c r="AC172" s="32"/>
      <c r="AD172" s="32"/>
      <c r="AE172" s="32"/>
      <c r="AF172" s="32"/>
    </row>
    <row r="173" spans="2:32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152"/>
      <c r="P173" s="152"/>
      <c r="Q173" s="152"/>
      <c r="R173" s="152"/>
      <c r="S173" s="152"/>
      <c r="T173" s="152"/>
      <c r="U173" s="153"/>
      <c r="V173" s="153"/>
      <c r="W173" s="153"/>
      <c r="X173" s="152"/>
      <c r="Y173" s="32"/>
      <c r="Z173" s="32"/>
      <c r="AA173" s="32"/>
      <c r="AB173" s="32"/>
      <c r="AC173" s="32"/>
      <c r="AD173" s="32"/>
      <c r="AE173" s="32"/>
      <c r="AF173" s="32"/>
    </row>
    <row r="174" spans="2:32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152"/>
      <c r="P174" s="152"/>
      <c r="Q174" s="152"/>
      <c r="R174" s="152"/>
      <c r="S174" s="152"/>
      <c r="T174" s="152"/>
      <c r="U174" s="153"/>
      <c r="V174" s="153"/>
      <c r="W174" s="153"/>
      <c r="X174" s="152"/>
      <c r="Y174" s="32"/>
      <c r="Z174" s="32"/>
      <c r="AA174" s="32"/>
      <c r="AB174" s="32"/>
      <c r="AC174" s="32"/>
      <c r="AD174" s="32"/>
      <c r="AE174" s="32"/>
      <c r="AF174" s="32"/>
    </row>
    <row r="175" spans="2:32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152"/>
      <c r="P175" s="152"/>
      <c r="Q175" s="152"/>
      <c r="R175" s="152"/>
      <c r="S175" s="152"/>
      <c r="T175" s="152"/>
      <c r="U175" s="153"/>
      <c r="V175" s="153"/>
      <c r="W175" s="153"/>
      <c r="X175" s="152"/>
      <c r="Y175" s="32"/>
      <c r="Z175" s="32"/>
      <c r="AA175" s="32"/>
      <c r="AB175" s="32"/>
      <c r="AC175" s="32"/>
      <c r="AD175" s="32"/>
      <c r="AE175" s="32"/>
      <c r="AF175" s="32"/>
    </row>
    <row r="176" spans="2:32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152"/>
      <c r="P176" s="152"/>
      <c r="Q176" s="152"/>
      <c r="R176" s="152"/>
      <c r="S176" s="152"/>
      <c r="T176" s="152"/>
      <c r="U176" s="153"/>
      <c r="V176" s="153"/>
      <c r="W176" s="153"/>
      <c r="X176" s="152"/>
      <c r="Y176" s="32"/>
      <c r="Z176" s="32"/>
      <c r="AA176" s="32"/>
      <c r="AB176" s="32"/>
      <c r="AC176" s="32"/>
      <c r="AD176" s="32"/>
      <c r="AE176" s="32"/>
      <c r="AF176" s="32"/>
    </row>
    <row r="177" spans="2:32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152"/>
      <c r="P177" s="152"/>
      <c r="Q177" s="152"/>
      <c r="R177" s="152"/>
      <c r="S177" s="152"/>
      <c r="T177" s="152"/>
      <c r="U177" s="153"/>
      <c r="V177" s="153"/>
      <c r="W177" s="153"/>
      <c r="X177" s="152"/>
      <c r="Y177" s="32"/>
      <c r="Z177" s="32"/>
      <c r="AA177" s="32"/>
      <c r="AB177" s="32"/>
      <c r="AC177" s="32"/>
      <c r="AD177" s="32"/>
      <c r="AE177" s="32"/>
      <c r="AF177" s="32"/>
    </row>
    <row r="178" spans="2:32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152"/>
      <c r="P178" s="152"/>
      <c r="Q178" s="152"/>
      <c r="R178" s="152"/>
      <c r="S178" s="152"/>
      <c r="T178" s="152"/>
      <c r="U178" s="153"/>
      <c r="V178" s="153"/>
      <c r="W178" s="153"/>
      <c r="X178" s="152"/>
      <c r="Y178" s="32"/>
      <c r="Z178" s="32"/>
      <c r="AA178" s="32"/>
      <c r="AB178" s="32"/>
      <c r="AC178" s="32"/>
      <c r="AD178" s="32"/>
      <c r="AE178" s="32"/>
      <c r="AF178" s="32"/>
    </row>
    <row r="179" spans="2:32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152"/>
      <c r="P179" s="152"/>
      <c r="Q179" s="152"/>
      <c r="R179" s="152"/>
      <c r="S179" s="152"/>
      <c r="T179" s="152"/>
      <c r="U179" s="153"/>
      <c r="V179" s="153"/>
      <c r="W179" s="153"/>
      <c r="X179" s="152"/>
      <c r="Y179" s="32"/>
      <c r="Z179" s="32"/>
      <c r="AA179" s="32"/>
      <c r="AB179" s="32"/>
      <c r="AC179" s="32"/>
      <c r="AD179" s="32"/>
      <c r="AE179" s="32"/>
      <c r="AF179" s="32"/>
    </row>
    <row r="180" spans="2:32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152"/>
      <c r="P180" s="152"/>
      <c r="Q180" s="152"/>
      <c r="R180" s="152"/>
      <c r="S180" s="152"/>
      <c r="T180" s="152"/>
      <c r="U180" s="153"/>
      <c r="V180" s="153"/>
      <c r="W180" s="153"/>
      <c r="X180" s="152"/>
      <c r="Y180" s="32"/>
      <c r="Z180" s="32"/>
      <c r="AA180" s="32"/>
      <c r="AB180" s="32"/>
      <c r="AC180" s="32"/>
      <c r="AD180" s="32"/>
      <c r="AE180" s="32"/>
      <c r="AF180" s="32"/>
    </row>
    <row r="181" spans="2:32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152"/>
      <c r="P181" s="152"/>
      <c r="Q181" s="152"/>
      <c r="R181" s="152"/>
      <c r="S181" s="152"/>
      <c r="T181" s="152"/>
      <c r="U181" s="153"/>
      <c r="V181" s="153"/>
      <c r="W181" s="153"/>
      <c r="X181" s="152"/>
      <c r="Y181" s="32"/>
      <c r="Z181" s="32"/>
      <c r="AA181" s="32"/>
      <c r="AB181" s="32"/>
      <c r="AC181" s="32"/>
      <c r="AD181" s="32"/>
      <c r="AE181" s="32"/>
      <c r="AF181" s="32"/>
    </row>
    <row r="182" spans="2:32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152"/>
      <c r="P182" s="152"/>
      <c r="Q182" s="152"/>
      <c r="R182" s="152"/>
      <c r="S182" s="152"/>
      <c r="T182" s="152"/>
      <c r="U182" s="153"/>
      <c r="V182" s="153"/>
      <c r="W182" s="153"/>
      <c r="X182" s="152"/>
      <c r="Y182" s="32"/>
      <c r="Z182" s="32"/>
      <c r="AA182" s="32"/>
      <c r="AB182" s="32"/>
      <c r="AC182" s="32"/>
      <c r="AD182" s="32"/>
      <c r="AE182" s="32"/>
      <c r="AF182" s="32"/>
    </row>
    <row r="183" spans="2:32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152"/>
      <c r="P183" s="152"/>
      <c r="Q183" s="152"/>
      <c r="R183" s="152"/>
      <c r="S183" s="152"/>
      <c r="T183" s="152"/>
      <c r="U183" s="153"/>
      <c r="V183" s="153"/>
      <c r="W183" s="153"/>
      <c r="X183" s="152"/>
      <c r="Y183" s="32"/>
      <c r="Z183" s="32"/>
      <c r="AA183" s="32"/>
      <c r="AB183" s="32"/>
      <c r="AC183" s="32"/>
      <c r="AD183" s="32"/>
      <c r="AE183" s="32"/>
      <c r="AF183" s="32"/>
    </row>
    <row r="184" spans="2:32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152"/>
      <c r="P184" s="152"/>
      <c r="Q184" s="152"/>
      <c r="R184" s="152"/>
      <c r="S184" s="152"/>
      <c r="T184" s="152"/>
      <c r="U184" s="153"/>
      <c r="V184" s="153"/>
      <c r="W184" s="153"/>
      <c r="X184" s="152"/>
      <c r="Y184" s="32"/>
      <c r="Z184" s="32"/>
      <c r="AA184" s="32"/>
      <c r="AB184" s="32"/>
      <c r="AC184" s="32"/>
      <c r="AD184" s="32"/>
      <c r="AE184" s="32"/>
      <c r="AF184" s="32"/>
    </row>
    <row r="185" spans="2:32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152"/>
      <c r="P185" s="152"/>
      <c r="Q185" s="152"/>
      <c r="R185" s="152"/>
      <c r="S185" s="152"/>
      <c r="T185" s="152"/>
      <c r="U185" s="153"/>
      <c r="V185" s="153"/>
      <c r="W185" s="153"/>
      <c r="X185" s="152"/>
      <c r="Y185" s="32"/>
      <c r="Z185" s="32"/>
      <c r="AA185" s="32"/>
      <c r="AB185" s="32"/>
      <c r="AC185" s="32"/>
      <c r="AD185" s="32"/>
      <c r="AE185" s="32"/>
      <c r="AF185" s="32"/>
    </row>
    <row r="186" spans="2:32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152"/>
      <c r="P186" s="152"/>
      <c r="Q186" s="152"/>
      <c r="R186" s="152"/>
      <c r="S186" s="152"/>
      <c r="T186" s="152"/>
      <c r="U186" s="153"/>
      <c r="V186" s="153"/>
      <c r="W186" s="153"/>
      <c r="X186" s="152"/>
      <c r="Y186" s="32"/>
      <c r="Z186" s="32"/>
      <c r="AA186" s="32"/>
      <c r="AB186" s="32"/>
      <c r="AC186" s="32"/>
      <c r="AD186" s="32"/>
      <c r="AE186" s="32"/>
      <c r="AF186" s="32"/>
    </row>
    <row r="187" spans="2:32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152"/>
      <c r="P187" s="152"/>
      <c r="Q187" s="152"/>
      <c r="R187" s="152"/>
      <c r="S187" s="152"/>
      <c r="T187" s="152"/>
      <c r="U187" s="153"/>
      <c r="V187" s="153"/>
      <c r="W187" s="153"/>
      <c r="X187" s="152"/>
      <c r="Y187" s="32"/>
      <c r="Z187" s="32"/>
      <c r="AA187" s="32"/>
      <c r="AB187" s="32"/>
      <c r="AC187" s="32"/>
      <c r="AD187" s="32"/>
      <c r="AE187" s="32"/>
      <c r="AF187" s="32"/>
    </row>
    <row r="188" spans="2:32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152"/>
      <c r="P188" s="152"/>
      <c r="Q188" s="152"/>
      <c r="R188" s="152"/>
      <c r="S188" s="152"/>
      <c r="T188" s="152"/>
      <c r="U188" s="153"/>
      <c r="V188" s="153"/>
      <c r="W188" s="153"/>
      <c r="X188" s="152"/>
      <c r="Y188" s="32"/>
      <c r="Z188" s="32"/>
      <c r="AA188" s="32"/>
      <c r="AB188" s="32"/>
      <c r="AC188" s="32"/>
      <c r="AD188" s="32"/>
      <c r="AE188" s="32"/>
      <c r="AF188" s="32"/>
    </row>
    <row r="189" spans="2:32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152"/>
      <c r="P189" s="152"/>
      <c r="Q189" s="152"/>
      <c r="R189" s="152"/>
      <c r="S189" s="152"/>
      <c r="T189" s="152"/>
      <c r="U189" s="153"/>
      <c r="V189" s="153"/>
      <c r="W189" s="153"/>
      <c r="X189" s="152"/>
      <c r="Y189" s="32"/>
      <c r="Z189" s="32"/>
      <c r="AA189" s="32"/>
      <c r="AB189" s="32"/>
      <c r="AC189" s="32"/>
      <c r="AD189" s="32"/>
      <c r="AE189" s="32"/>
      <c r="AF189" s="32"/>
    </row>
  </sheetData>
  <mergeCells count="24">
    <mergeCell ref="O2:S2"/>
    <mergeCell ref="G4:J4"/>
    <mergeCell ref="K4:L5"/>
    <mergeCell ref="P4:P6"/>
    <mergeCell ref="Q4:Q6"/>
    <mergeCell ref="R4:R6"/>
    <mergeCell ref="S4:S6"/>
    <mergeCell ref="O3:O6"/>
    <mergeCell ref="P3:S3"/>
    <mergeCell ref="A2:A7"/>
    <mergeCell ref="B2:C4"/>
    <mergeCell ref="D2:L2"/>
    <mergeCell ref="M2:N5"/>
    <mergeCell ref="C5:C7"/>
    <mergeCell ref="G5:H5"/>
    <mergeCell ref="I5:J5"/>
    <mergeCell ref="D3:D6"/>
    <mergeCell ref="E3:F5"/>
    <mergeCell ref="G3:L3"/>
    <mergeCell ref="T2:T6"/>
    <mergeCell ref="U2:U6"/>
    <mergeCell ref="V2:V6"/>
    <mergeCell ref="W2:W6"/>
    <mergeCell ref="X2:X6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48" orientation="portrait" useFirstPageNumber="1" r:id="rId1"/>
  <headerFooter alignWithMargins="0">
    <oddHeader>&amp;L&amp;"ＭＳ ゴシック,標準"&amp;14第１０表　産業中分類別統計表（従業者３人以下の事業所）</oddHeader>
    <oddFooter>&amp;C&amp;"ＭＳ Ｐ明朝,標準"&amp;12&amp;P</oddFooter>
  </headerFooter>
  <colBreaks count="2" manualBreakCount="2">
    <brk id="14" min="1" max="33" man="1"/>
    <brk id="19" min="1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O389"/>
  <sheetViews>
    <sheetView zoomScaleNormal="100" zoomScaleSheetLayoutView="90" workbookViewId="0">
      <selection activeCell="E3" sqref="E3:E5"/>
    </sheetView>
  </sheetViews>
  <sheetFormatPr defaultColWidth="9" defaultRowHeight="13.5"/>
  <cols>
    <col min="1" max="1" width="4.75" style="165" customWidth="1"/>
    <col min="2" max="2" width="33.5" style="166" customWidth="1"/>
    <col min="3" max="3" width="1.125" style="155" customWidth="1"/>
    <col min="4" max="4" width="7.625" style="155" customWidth="1"/>
    <col min="5" max="9" width="5.75" style="155" customWidth="1"/>
    <col min="10" max="10" width="12.5" style="155" customWidth="1"/>
    <col min="11" max="11" width="5" style="167" customWidth="1"/>
    <col min="12" max="12" width="12.625" style="155" customWidth="1"/>
    <col min="13" max="17" width="11.625" style="155" customWidth="1"/>
    <col min="18" max="18" width="12.25" style="155" customWidth="1"/>
    <col min="19" max="19" width="41.5" style="155" hidden="1" customWidth="1"/>
    <col min="20" max="16384" width="9" style="155"/>
  </cols>
  <sheetData>
    <row r="1" spans="1:41" ht="45" customHeight="1" thickBot="1">
      <c r="A1" s="1088" t="s">
        <v>3571</v>
      </c>
      <c r="B1" s="1085"/>
      <c r="C1" s="1086"/>
      <c r="D1" s="1086"/>
      <c r="E1" s="1086"/>
      <c r="F1" s="1086"/>
      <c r="G1" s="1086"/>
      <c r="H1" s="1086"/>
      <c r="I1" s="1086"/>
      <c r="K1" s="1087"/>
    </row>
    <row r="2" spans="1:41" s="156" customFormat="1" ht="15.75" customHeight="1">
      <c r="A2" s="1397" t="s">
        <v>0</v>
      </c>
      <c r="B2" s="1398"/>
      <c r="C2" s="1551"/>
      <c r="D2" s="1554" t="s">
        <v>1</v>
      </c>
      <c r="E2" s="1406" t="s">
        <v>2</v>
      </c>
      <c r="F2" s="1407"/>
      <c r="G2" s="1407"/>
      <c r="H2" s="1407"/>
      <c r="I2" s="1556"/>
      <c r="J2" s="1557" t="s">
        <v>20</v>
      </c>
      <c r="K2" s="1408" t="s">
        <v>4</v>
      </c>
      <c r="L2" s="1549" t="s">
        <v>100</v>
      </c>
      <c r="M2" s="1377" t="s">
        <v>6</v>
      </c>
      <c r="N2" s="1377"/>
      <c r="O2" s="1377"/>
      <c r="P2" s="1377"/>
      <c r="Q2" s="1377"/>
      <c r="R2" s="1378" t="s">
        <v>7</v>
      </c>
      <c r="S2" s="958"/>
    </row>
    <row r="3" spans="1:41" s="156" customFormat="1" ht="15.75" customHeight="1">
      <c r="A3" s="1399"/>
      <c r="B3" s="1400"/>
      <c r="C3" s="1552"/>
      <c r="D3" s="1389"/>
      <c r="E3" s="1380" t="s">
        <v>8</v>
      </c>
      <c r="F3" s="1386" t="s">
        <v>9</v>
      </c>
      <c r="G3" s="1387"/>
      <c r="H3" s="1382" t="s">
        <v>2966</v>
      </c>
      <c r="I3" s="1546"/>
      <c r="J3" s="1379"/>
      <c r="K3" s="1558"/>
      <c r="L3" s="1550"/>
      <c r="M3" s="1387" t="s">
        <v>10</v>
      </c>
      <c r="N3" s="1390" t="s">
        <v>11</v>
      </c>
      <c r="O3" s="1390"/>
      <c r="P3" s="1390"/>
      <c r="Q3" s="1390"/>
      <c r="R3" s="1379"/>
      <c r="S3" s="954"/>
    </row>
    <row r="4" spans="1:41" s="156" customFormat="1" ht="15.75" customHeight="1">
      <c r="A4" s="1399"/>
      <c r="B4" s="1400"/>
      <c r="C4" s="1552"/>
      <c r="D4" s="1389"/>
      <c r="E4" s="1381"/>
      <c r="F4" s="1544"/>
      <c r="G4" s="1545"/>
      <c r="H4" s="1547"/>
      <c r="I4" s="1548"/>
      <c r="J4" s="1379"/>
      <c r="K4" s="1558"/>
      <c r="L4" s="1550"/>
      <c r="M4" s="1389"/>
      <c r="N4" s="1391" t="s">
        <v>2967</v>
      </c>
      <c r="O4" s="1391" t="s">
        <v>270</v>
      </c>
      <c r="P4" s="1391" t="s">
        <v>12</v>
      </c>
      <c r="Q4" s="1375" t="s">
        <v>13</v>
      </c>
      <c r="R4" s="1379"/>
      <c r="S4" s="954"/>
    </row>
    <row r="5" spans="1:41" s="156" customFormat="1" ht="15.75" customHeight="1">
      <c r="A5" s="1399"/>
      <c r="B5" s="1400"/>
      <c r="C5" s="1552"/>
      <c r="D5" s="1389"/>
      <c r="E5" s="1381"/>
      <c r="F5" s="952" t="s">
        <v>14</v>
      </c>
      <c r="G5" s="952" t="s">
        <v>15</v>
      </c>
      <c r="H5" s="952" t="s">
        <v>14</v>
      </c>
      <c r="I5" s="952" t="s">
        <v>15</v>
      </c>
      <c r="J5" s="1379"/>
      <c r="K5" s="1558"/>
      <c r="L5" s="1550"/>
      <c r="M5" s="1389"/>
      <c r="N5" s="1392"/>
      <c r="O5" s="1392"/>
      <c r="P5" s="1392"/>
      <c r="Q5" s="1392"/>
      <c r="R5" s="1379"/>
      <c r="S5" s="954"/>
    </row>
    <row r="6" spans="1:41" s="159" customFormat="1" ht="15.75" customHeight="1" thickBot="1">
      <c r="A6" s="1401"/>
      <c r="B6" s="1402"/>
      <c r="C6" s="1553"/>
      <c r="D6" s="1555"/>
      <c r="E6" s="102" t="s">
        <v>16</v>
      </c>
      <c r="F6" s="103" t="s">
        <v>16</v>
      </c>
      <c r="G6" s="103" t="s">
        <v>16</v>
      </c>
      <c r="H6" s="102" t="s">
        <v>16</v>
      </c>
      <c r="I6" s="103" t="s">
        <v>16</v>
      </c>
      <c r="J6" s="104" t="s">
        <v>17</v>
      </c>
      <c r="K6" s="1559"/>
      <c r="L6" s="157" t="s">
        <v>17</v>
      </c>
      <c r="M6" s="106" t="s">
        <v>17</v>
      </c>
      <c r="N6" s="102" t="s">
        <v>17</v>
      </c>
      <c r="O6" s="102" t="s">
        <v>17</v>
      </c>
      <c r="P6" s="102" t="s">
        <v>17</v>
      </c>
      <c r="Q6" s="102" t="s">
        <v>17</v>
      </c>
      <c r="R6" s="104" t="s">
        <v>17</v>
      </c>
      <c r="S6" s="158"/>
    </row>
    <row r="7" spans="1:41" s="161" customFormat="1" ht="24.75" customHeight="1">
      <c r="A7" s="407" t="s">
        <v>1011</v>
      </c>
      <c r="B7" s="408" t="s">
        <v>1012</v>
      </c>
      <c r="C7" s="409"/>
      <c r="D7" s="410">
        <v>1</v>
      </c>
      <c r="E7" s="411">
        <v>2</v>
      </c>
      <c r="F7" s="411">
        <v>0</v>
      </c>
      <c r="G7" s="411">
        <v>0</v>
      </c>
      <c r="H7" s="411">
        <v>2</v>
      </c>
      <c r="I7" s="411">
        <v>0</v>
      </c>
      <c r="J7" s="412">
        <v>0</v>
      </c>
      <c r="K7" s="413" t="s">
        <v>1011</v>
      </c>
      <c r="L7" s="410">
        <v>0</v>
      </c>
      <c r="M7" s="411">
        <v>0</v>
      </c>
      <c r="N7" s="411">
        <v>0</v>
      </c>
      <c r="O7" s="411">
        <v>0</v>
      </c>
      <c r="P7" s="411">
        <v>0</v>
      </c>
      <c r="Q7" s="411">
        <v>0</v>
      </c>
      <c r="R7" s="412">
        <v>0</v>
      </c>
      <c r="S7" s="160">
        <v>0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161" customFormat="1" ht="23.25" customHeight="1">
      <c r="A8" s="418" t="s">
        <v>275</v>
      </c>
      <c r="B8" s="419" t="s">
        <v>276</v>
      </c>
      <c r="C8" s="420"/>
      <c r="D8" s="421">
        <v>1</v>
      </c>
      <c r="E8" s="404">
        <v>2</v>
      </c>
      <c r="F8" s="404">
        <v>1</v>
      </c>
      <c r="G8" s="404">
        <v>1</v>
      </c>
      <c r="H8" s="404">
        <v>0</v>
      </c>
      <c r="I8" s="404">
        <v>0</v>
      </c>
      <c r="J8" s="405" t="s">
        <v>2968</v>
      </c>
      <c r="K8" s="422" t="s">
        <v>275</v>
      </c>
      <c r="L8" s="421" t="s">
        <v>2968</v>
      </c>
      <c r="M8" s="404" t="s">
        <v>2968</v>
      </c>
      <c r="N8" s="404" t="s">
        <v>2968</v>
      </c>
      <c r="O8" s="404">
        <v>0</v>
      </c>
      <c r="P8" s="404">
        <v>0</v>
      </c>
      <c r="Q8" s="404">
        <v>0</v>
      </c>
      <c r="R8" s="405" t="s">
        <v>2969</v>
      </c>
      <c r="S8" s="16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23.25" customHeight="1">
      <c r="A9" s="418" t="s">
        <v>277</v>
      </c>
      <c r="B9" s="419" t="s">
        <v>278</v>
      </c>
      <c r="C9" s="420"/>
      <c r="D9" s="421">
        <v>1</v>
      </c>
      <c r="E9" s="423">
        <v>2</v>
      </c>
      <c r="F9" s="404">
        <v>0</v>
      </c>
      <c r="G9" s="404">
        <v>1</v>
      </c>
      <c r="H9" s="404">
        <v>1</v>
      </c>
      <c r="I9" s="404">
        <v>0</v>
      </c>
      <c r="J9" s="405">
        <v>0</v>
      </c>
      <c r="K9" s="422" t="s">
        <v>277</v>
      </c>
      <c r="L9" s="424">
        <v>0</v>
      </c>
      <c r="M9" s="404">
        <v>0</v>
      </c>
      <c r="N9" s="404">
        <v>0</v>
      </c>
      <c r="O9" s="404">
        <v>0</v>
      </c>
      <c r="P9" s="404">
        <v>0</v>
      </c>
      <c r="Q9" s="404">
        <v>0</v>
      </c>
      <c r="R9" s="405">
        <v>0</v>
      </c>
      <c r="S9" s="16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23.25" customHeight="1">
      <c r="A10" s="418" t="s">
        <v>281</v>
      </c>
      <c r="B10" s="419" t="s">
        <v>282</v>
      </c>
      <c r="C10" s="420"/>
      <c r="D10" s="421">
        <v>3</v>
      </c>
      <c r="E10" s="423">
        <v>5</v>
      </c>
      <c r="F10" s="404">
        <v>0</v>
      </c>
      <c r="G10" s="404">
        <v>0</v>
      </c>
      <c r="H10" s="404">
        <v>3</v>
      </c>
      <c r="I10" s="404">
        <v>2</v>
      </c>
      <c r="J10" s="405">
        <v>0</v>
      </c>
      <c r="K10" s="422" t="s">
        <v>281</v>
      </c>
      <c r="L10" s="424">
        <v>0</v>
      </c>
      <c r="M10" s="404">
        <v>0</v>
      </c>
      <c r="N10" s="404">
        <v>0</v>
      </c>
      <c r="O10" s="404">
        <v>0</v>
      </c>
      <c r="P10" s="404">
        <v>0</v>
      </c>
      <c r="Q10" s="404">
        <v>0</v>
      </c>
      <c r="R10" s="405">
        <v>0</v>
      </c>
      <c r="S10" s="16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23.25" customHeight="1">
      <c r="A11" s="418" t="s">
        <v>283</v>
      </c>
      <c r="B11" s="419" t="s">
        <v>284</v>
      </c>
      <c r="C11" s="420"/>
      <c r="D11" s="421">
        <v>6</v>
      </c>
      <c r="E11" s="423">
        <v>11</v>
      </c>
      <c r="F11" s="404">
        <v>2</v>
      </c>
      <c r="G11" s="404">
        <v>4</v>
      </c>
      <c r="H11" s="404">
        <v>3</v>
      </c>
      <c r="I11" s="404">
        <v>2</v>
      </c>
      <c r="J11" s="425">
        <v>1053</v>
      </c>
      <c r="K11" s="422" t="s">
        <v>283</v>
      </c>
      <c r="L11" s="424">
        <v>1484</v>
      </c>
      <c r="M11" s="423">
        <v>3051</v>
      </c>
      <c r="N11" s="423">
        <v>3051</v>
      </c>
      <c r="O11" s="423">
        <v>0</v>
      </c>
      <c r="P11" s="423">
        <v>0</v>
      </c>
      <c r="Q11" s="423">
        <v>0</v>
      </c>
      <c r="R11" s="425">
        <v>1450</v>
      </c>
      <c r="S11" s="16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23.25" customHeight="1">
      <c r="A12" s="418" t="s">
        <v>285</v>
      </c>
      <c r="B12" s="419" t="s">
        <v>286</v>
      </c>
      <c r="C12" s="420"/>
      <c r="D12" s="421">
        <v>2</v>
      </c>
      <c r="E12" s="423">
        <v>4</v>
      </c>
      <c r="F12" s="404">
        <v>1</v>
      </c>
      <c r="G12" s="404">
        <v>1</v>
      </c>
      <c r="H12" s="404">
        <v>1</v>
      </c>
      <c r="I12" s="404">
        <v>1</v>
      </c>
      <c r="J12" s="425">
        <v>0</v>
      </c>
      <c r="K12" s="422" t="s">
        <v>285</v>
      </c>
      <c r="L12" s="424">
        <v>0</v>
      </c>
      <c r="M12" s="404">
        <v>0</v>
      </c>
      <c r="N12" s="404">
        <v>0</v>
      </c>
      <c r="O12" s="404">
        <v>0</v>
      </c>
      <c r="P12" s="404">
        <v>0</v>
      </c>
      <c r="Q12" s="404">
        <v>0</v>
      </c>
      <c r="R12" s="405">
        <v>0</v>
      </c>
      <c r="S12" s="16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23.25" customHeight="1">
      <c r="A13" s="418" t="s">
        <v>287</v>
      </c>
      <c r="B13" s="419" t="s">
        <v>288</v>
      </c>
      <c r="C13" s="420"/>
      <c r="D13" s="421">
        <v>9</v>
      </c>
      <c r="E13" s="423">
        <v>23</v>
      </c>
      <c r="F13" s="404">
        <v>5</v>
      </c>
      <c r="G13" s="404">
        <v>2</v>
      </c>
      <c r="H13" s="404">
        <v>10</v>
      </c>
      <c r="I13" s="404">
        <v>6</v>
      </c>
      <c r="J13" s="425">
        <v>472</v>
      </c>
      <c r="K13" s="422" t="s">
        <v>287</v>
      </c>
      <c r="L13" s="424">
        <v>1009</v>
      </c>
      <c r="M13" s="423">
        <v>2088</v>
      </c>
      <c r="N13" s="423">
        <v>1040</v>
      </c>
      <c r="O13" s="423">
        <v>0</v>
      </c>
      <c r="P13" s="423">
        <v>0</v>
      </c>
      <c r="Q13" s="423">
        <v>1048</v>
      </c>
      <c r="R13" s="425">
        <v>999</v>
      </c>
      <c r="S13" s="16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23.25" customHeight="1">
      <c r="A14" s="418" t="s">
        <v>299</v>
      </c>
      <c r="B14" s="419" t="s">
        <v>300</v>
      </c>
      <c r="C14" s="420"/>
      <c r="D14" s="421">
        <v>4</v>
      </c>
      <c r="E14" s="423">
        <v>6</v>
      </c>
      <c r="F14" s="404">
        <v>2</v>
      </c>
      <c r="G14" s="404">
        <v>2</v>
      </c>
      <c r="H14" s="404">
        <v>2</v>
      </c>
      <c r="I14" s="404">
        <v>0</v>
      </c>
      <c r="J14" s="405">
        <v>1091</v>
      </c>
      <c r="K14" s="422" t="s">
        <v>299</v>
      </c>
      <c r="L14" s="424">
        <v>6208</v>
      </c>
      <c r="M14" s="423">
        <v>8272</v>
      </c>
      <c r="N14" s="404">
        <v>8222</v>
      </c>
      <c r="O14" s="404">
        <v>0</v>
      </c>
      <c r="P14" s="423">
        <v>0</v>
      </c>
      <c r="Q14" s="404">
        <v>50</v>
      </c>
      <c r="R14" s="405">
        <v>1912</v>
      </c>
      <c r="S14" s="16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23.25" customHeight="1">
      <c r="A15" s="418" t="s">
        <v>303</v>
      </c>
      <c r="B15" s="419" t="s">
        <v>304</v>
      </c>
      <c r="C15" s="420"/>
      <c r="D15" s="421">
        <v>1</v>
      </c>
      <c r="E15" s="423">
        <v>1</v>
      </c>
      <c r="F15" s="404">
        <v>1</v>
      </c>
      <c r="G15" s="404">
        <v>0</v>
      </c>
      <c r="H15" s="404">
        <v>0</v>
      </c>
      <c r="I15" s="404">
        <v>0</v>
      </c>
      <c r="J15" s="405" t="s">
        <v>2968</v>
      </c>
      <c r="K15" s="422" t="s">
        <v>303</v>
      </c>
      <c r="L15" s="424" t="s">
        <v>2968</v>
      </c>
      <c r="M15" s="423" t="s">
        <v>2968</v>
      </c>
      <c r="N15" s="404">
        <v>0</v>
      </c>
      <c r="O15" s="404" t="s">
        <v>2968</v>
      </c>
      <c r="P15" s="423">
        <v>0</v>
      </c>
      <c r="Q15" s="404">
        <v>0</v>
      </c>
      <c r="R15" s="405" t="s">
        <v>2968</v>
      </c>
      <c r="S15" s="16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23.25" customHeight="1">
      <c r="A16" s="418" t="s">
        <v>305</v>
      </c>
      <c r="B16" s="419" t="s">
        <v>306</v>
      </c>
      <c r="C16" s="420"/>
      <c r="D16" s="421">
        <v>4</v>
      </c>
      <c r="E16" s="423">
        <v>9</v>
      </c>
      <c r="F16" s="404">
        <v>0</v>
      </c>
      <c r="G16" s="404">
        <v>4</v>
      </c>
      <c r="H16" s="404">
        <v>3</v>
      </c>
      <c r="I16" s="404">
        <v>2</v>
      </c>
      <c r="J16" s="405">
        <v>650</v>
      </c>
      <c r="K16" s="422" t="s">
        <v>305</v>
      </c>
      <c r="L16" s="424">
        <v>788</v>
      </c>
      <c r="M16" s="423">
        <v>1969</v>
      </c>
      <c r="N16" s="404">
        <v>1969</v>
      </c>
      <c r="O16" s="404">
        <v>0</v>
      </c>
      <c r="P16" s="423">
        <v>0</v>
      </c>
      <c r="Q16" s="404">
        <v>0</v>
      </c>
      <c r="R16" s="405">
        <v>1094</v>
      </c>
      <c r="S16" s="16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23.25" customHeight="1">
      <c r="A17" s="418" t="s">
        <v>307</v>
      </c>
      <c r="B17" s="419" t="s">
        <v>308</v>
      </c>
      <c r="C17" s="420"/>
      <c r="D17" s="421">
        <v>13</v>
      </c>
      <c r="E17" s="423">
        <v>29</v>
      </c>
      <c r="F17" s="404">
        <v>4</v>
      </c>
      <c r="G17" s="404">
        <v>14</v>
      </c>
      <c r="H17" s="404">
        <v>7</v>
      </c>
      <c r="I17" s="404">
        <v>4</v>
      </c>
      <c r="J17" s="405">
        <v>734</v>
      </c>
      <c r="K17" s="422" t="s">
        <v>307</v>
      </c>
      <c r="L17" s="424">
        <v>1868</v>
      </c>
      <c r="M17" s="423">
        <v>3908</v>
      </c>
      <c r="N17" s="404">
        <v>3492</v>
      </c>
      <c r="O17" s="404">
        <v>0</v>
      </c>
      <c r="P17" s="423">
        <v>0</v>
      </c>
      <c r="Q17" s="404">
        <v>416</v>
      </c>
      <c r="R17" s="405">
        <v>1888</v>
      </c>
      <c r="S17" s="16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23.25" customHeight="1">
      <c r="A18" s="418" t="s">
        <v>309</v>
      </c>
      <c r="B18" s="419" t="s">
        <v>310</v>
      </c>
      <c r="C18" s="420"/>
      <c r="D18" s="421">
        <v>3</v>
      </c>
      <c r="E18" s="423">
        <v>5</v>
      </c>
      <c r="F18" s="404">
        <v>0</v>
      </c>
      <c r="G18" s="404">
        <v>2</v>
      </c>
      <c r="H18" s="404">
        <v>2</v>
      </c>
      <c r="I18" s="404">
        <v>1</v>
      </c>
      <c r="J18" s="425">
        <v>0</v>
      </c>
      <c r="K18" s="422" t="s">
        <v>309</v>
      </c>
      <c r="L18" s="424">
        <v>0</v>
      </c>
      <c r="M18" s="404">
        <v>0</v>
      </c>
      <c r="N18" s="404">
        <v>0</v>
      </c>
      <c r="O18" s="404">
        <v>0</v>
      </c>
      <c r="P18" s="404">
        <v>0</v>
      </c>
      <c r="Q18" s="404">
        <v>0</v>
      </c>
      <c r="R18" s="405">
        <v>0</v>
      </c>
      <c r="S18" s="16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23.25" customHeight="1">
      <c r="A19" s="418" t="s">
        <v>311</v>
      </c>
      <c r="B19" s="419" t="s">
        <v>312</v>
      </c>
      <c r="C19" s="420"/>
      <c r="D19" s="421">
        <v>2</v>
      </c>
      <c r="E19" s="423">
        <v>6</v>
      </c>
      <c r="F19" s="404">
        <v>0</v>
      </c>
      <c r="G19" s="404">
        <v>4</v>
      </c>
      <c r="H19" s="404">
        <v>1</v>
      </c>
      <c r="I19" s="404">
        <v>1</v>
      </c>
      <c r="J19" s="405" t="s">
        <v>2968</v>
      </c>
      <c r="K19" s="422" t="s">
        <v>311</v>
      </c>
      <c r="L19" s="424" t="s">
        <v>2968</v>
      </c>
      <c r="M19" s="423" t="s">
        <v>2968</v>
      </c>
      <c r="N19" s="404" t="s">
        <v>2968</v>
      </c>
      <c r="O19" s="404">
        <v>0</v>
      </c>
      <c r="P19" s="423">
        <v>0</v>
      </c>
      <c r="Q19" s="404">
        <v>0</v>
      </c>
      <c r="R19" s="405" t="s">
        <v>2968</v>
      </c>
      <c r="S19" s="16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23.25" customHeight="1">
      <c r="A20" s="418" t="s">
        <v>313</v>
      </c>
      <c r="B20" s="419" t="s">
        <v>314</v>
      </c>
      <c r="C20" s="420"/>
      <c r="D20" s="421">
        <v>3</v>
      </c>
      <c r="E20" s="423">
        <v>5</v>
      </c>
      <c r="F20" s="404">
        <v>1</v>
      </c>
      <c r="G20" s="404">
        <v>1</v>
      </c>
      <c r="H20" s="404">
        <v>2</v>
      </c>
      <c r="I20" s="404">
        <v>1</v>
      </c>
      <c r="J20" s="425">
        <v>68</v>
      </c>
      <c r="K20" s="422" t="s">
        <v>313</v>
      </c>
      <c r="L20" s="424">
        <v>75</v>
      </c>
      <c r="M20" s="423">
        <v>130</v>
      </c>
      <c r="N20" s="423">
        <v>130</v>
      </c>
      <c r="O20" s="423">
        <v>0</v>
      </c>
      <c r="P20" s="423">
        <v>0</v>
      </c>
      <c r="Q20" s="423">
        <v>0</v>
      </c>
      <c r="R20" s="425">
        <v>51</v>
      </c>
      <c r="S20" s="16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23.25" customHeight="1">
      <c r="A21" s="418" t="s">
        <v>315</v>
      </c>
      <c r="B21" s="419" t="s">
        <v>316</v>
      </c>
      <c r="C21" s="420"/>
      <c r="D21" s="421">
        <v>2</v>
      </c>
      <c r="E21" s="423">
        <v>3</v>
      </c>
      <c r="F21" s="404">
        <v>1</v>
      </c>
      <c r="G21" s="404">
        <v>1</v>
      </c>
      <c r="H21" s="404">
        <v>0</v>
      </c>
      <c r="I21" s="404">
        <v>1</v>
      </c>
      <c r="J21" s="425" t="s">
        <v>2971</v>
      </c>
      <c r="K21" s="422" t="s">
        <v>315</v>
      </c>
      <c r="L21" s="424" t="s">
        <v>2968</v>
      </c>
      <c r="M21" s="423" t="s">
        <v>2970</v>
      </c>
      <c r="N21" s="423" t="s">
        <v>2968</v>
      </c>
      <c r="O21" s="423">
        <v>0</v>
      </c>
      <c r="P21" s="423">
        <v>0</v>
      </c>
      <c r="Q21" s="423">
        <v>0</v>
      </c>
      <c r="R21" s="425" t="s">
        <v>2968</v>
      </c>
      <c r="S21" s="16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23.25" customHeight="1">
      <c r="A22" s="418" t="s">
        <v>317</v>
      </c>
      <c r="B22" s="419" t="s">
        <v>318</v>
      </c>
      <c r="C22" s="420"/>
      <c r="D22" s="421">
        <v>28</v>
      </c>
      <c r="E22" s="423">
        <v>66</v>
      </c>
      <c r="F22" s="404">
        <v>6</v>
      </c>
      <c r="G22" s="404">
        <v>6</v>
      </c>
      <c r="H22" s="404">
        <v>30</v>
      </c>
      <c r="I22" s="404">
        <v>24</v>
      </c>
      <c r="J22" s="405">
        <v>0</v>
      </c>
      <c r="K22" s="422" t="s">
        <v>317</v>
      </c>
      <c r="L22" s="424">
        <v>245</v>
      </c>
      <c r="M22" s="423">
        <v>555</v>
      </c>
      <c r="N22" s="404">
        <v>555</v>
      </c>
      <c r="O22" s="404">
        <v>0</v>
      </c>
      <c r="P22" s="423">
        <v>0</v>
      </c>
      <c r="Q22" s="404">
        <v>0</v>
      </c>
      <c r="R22" s="405">
        <v>287</v>
      </c>
      <c r="S22" s="16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23.25" customHeight="1">
      <c r="A23" s="418" t="s">
        <v>319</v>
      </c>
      <c r="B23" s="419" t="s">
        <v>320</v>
      </c>
      <c r="C23" s="420"/>
      <c r="D23" s="421">
        <v>15</v>
      </c>
      <c r="E23" s="423">
        <v>34</v>
      </c>
      <c r="F23" s="404">
        <v>3</v>
      </c>
      <c r="G23" s="404">
        <v>4</v>
      </c>
      <c r="H23" s="404">
        <v>17</v>
      </c>
      <c r="I23" s="404">
        <v>10</v>
      </c>
      <c r="J23" s="405">
        <v>0</v>
      </c>
      <c r="K23" s="422" t="s">
        <v>319</v>
      </c>
      <c r="L23" s="424">
        <v>0</v>
      </c>
      <c r="M23" s="404">
        <v>0</v>
      </c>
      <c r="N23" s="404">
        <v>0</v>
      </c>
      <c r="O23" s="404">
        <v>0</v>
      </c>
      <c r="P23" s="404">
        <v>0</v>
      </c>
      <c r="Q23" s="404">
        <v>0</v>
      </c>
      <c r="R23" s="405">
        <v>0</v>
      </c>
      <c r="S23" s="16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23.25" customHeight="1">
      <c r="A24" s="418" t="s">
        <v>321</v>
      </c>
      <c r="B24" s="419" t="s">
        <v>322</v>
      </c>
      <c r="C24" s="420"/>
      <c r="D24" s="421">
        <v>2</v>
      </c>
      <c r="E24" s="423">
        <v>4</v>
      </c>
      <c r="F24" s="404">
        <v>0</v>
      </c>
      <c r="G24" s="404">
        <v>0</v>
      </c>
      <c r="H24" s="404">
        <v>2</v>
      </c>
      <c r="I24" s="404">
        <v>2</v>
      </c>
      <c r="J24" s="405">
        <v>0</v>
      </c>
      <c r="K24" s="422" t="s">
        <v>321</v>
      </c>
      <c r="L24" s="424">
        <v>0</v>
      </c>
      <c r="M24" s="404">
        <v>0</v>
      </c>
      <c r="N24" s="404">
        <v>0</v>
      </c>
      <c r="O24" s="404">
        <v>0</v>
      </c>
      <c r="P24" s="404">
        <v>0</v>
      </c>
      <c r="Q24" s="404">
        <v>0</v>
      </c>
      <c r="R24" s="405">
        <v>0</v>
      </c>
      <c r="S24" s="16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23.25" customHeight="1">
      <c r="A25" s="418" t="s">
        <v>323</v>
      </c>
      <c r="B25" s="419" t="s">
        <v>324</v>
      </c>
      <c r="C25" s="420"/>
      <c r="D25" s="421">
        <v>1</v>
      </c>
      <c r="E25" s="423">
        <v>2</v>
      </c>
      <c r="F25" s="404">
        <v>0</v>
      </c>
      <c r="G25" s="404">
        <v>1</v>
      </c>
      <c r="H25" s="404">
        <v>0</v>
      </c>
      <c r="I25" s="404">
        <v>1</v>
      </c>
      <c r="J25" s="405" t="s">
        <v>2968</v>
      </c>
      <c r="K25" s="422" t="s">
        <v>323</v>
      </c>
      <c r="L25" s="424" t="s">
        <v>2972</v>
      </c>
      <c r="M25" s="423" t="s">
        <v>2968</v>
      </c>
      <c r="N25" s="404" t="s">
        <v>2968</v>
      </c>
      <c r="O25" s="404">
        <v>0</v>
      </c>
      <c r="P25" s="423">
        <v>0</v>
      </c>
      <c r="Q25" s="404">
        <v>0</v>
      </c>
      <c r="R25" s="405" t="s">
        <v>2968</v>
      </c>
      <c r="S25" s="16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23.25" customHeight="1">
      <c r="A26" s="418" t="s">
        <v>327</v>
      </c>
      <c r="B26" s="419" t="s">
        <v>328</v>
      </c>
      <c r="C26" s="420"/>
      <c r="D26" s="421">
        <v>2</v>
      </c>
      <c r="E26" s="423">
        <v>3</v>
      </c>
      <c r="F26" s="404">
        <v>0</v>
      </c>
      <c r="G26" s="404">
        <v>1</v>
      </c>
      <c r="H26" s="404">
        <v>1</v>
      </c>
      <c r="I26" s="404">
        <v>1</v>
      </c>
      <c r="J26" s="405">
        <v>0</v>
      </c>
      <c r="K26" s="422" t="s">
        <v>327</v>
      </c>
      <c r="L26" s="424">
        <v>0</v>
      </c>
      <c r="M26" s="404">
        <v>0</v>
      </c>
      <c r="N26" s="404">
        <v>0</v>
      </c>
      <c r="O26" s="404">
        <v>0</v>
      </c>
      <c r="P26" s="404">
        <v>0</v>
      </c>
      <c r="Q26" s="404">
        <v>0</v>
      </c>
      <c r="R26" s="405">
        <v>0</v>
      </c>
      <c r="S26" s="16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23.25" customHeight="1">
      <c r="A27" s="426" t="s">
        <v>331</v>
      </c>
      <c r="B27" s="419" t="s">
        <v>332</v>
      </c>
      <c r="C27" s="420"/>
      <c r="D27" s="421">
        <v>11</v>
      </c>
      <c r="E27" s="423">
        <v>23</v>
      </c>
      <c r="F27" s="404">
        <v>8</v>
      </c>
      <c r="G27" s="404">
        <v>0</v>
      </c>
      <c r="H27" s="404">
        <v>9</v>
      </c>
      <c r="I27" s="404">
        <v>6</v>
      </c>
      <c r="J27" s="405">
        <v>1786</v>
      </c>
      <c r="K27" s="427" t="s">
        <v>331</v>
      </c>
      <c r="L27" s="424">
        <v>2577</v>
      </c>
      <c r="M27" s="423">
        <v>4599</v>
      </c>
      <c r="N27" s="404">
        <v>2783</v>
      </c>
      <c r="O27" s="404">
        <v>1481</v>
      </c>
      <c r="P27" s="423">
        <v>0</v>
      </c>
      <c r="Q27" s="404">
        <v>335</v>
      </c>
      <c r="R27" s="405">
        <v>1872</v>
      </c>
      <c r="S27" s="16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23.25" customHeight="1">
      <c r="A28" s="426" t="s">
        <v>333</v>
      </c>
      <c r="B28" s="419" t="s">
        <v>334</v>
      </c>
      <c r="C28" s="420"/>
      <c r="D28" s="421">
        <v>3</v>
      </c>
      <c r="E28" s="423">
        <v>5</v>
      </c>
      <c r="F28" s="404">
        <v>3</v>
      </c>
      <c r="G28" s="404">
        <v>2</v>
      </c>
      <c r="H28" s="404">
        <v>0</v>
      </c>
      <c r="I28" s="404">
        <v>0</v>
      </c>
      <c r="J28" s="405">
        <v>1261</v>
      </c>
      <c r="K28" s="427" t="s">
        <v>333</v>
      </c>
      <c r="L28" s="424">
        <v>3520</v>
      </c>
      <c r="M28" s="423">
        <v>6760</v>
      </c>
      <c r="N28" s="404">
        <v>6539</v>
      </c>
      <c r="O28" s="404">
        <v>177</v>
      </c>
      <c r="P28" s="423">
        <v>0</v>
      </c>
      <c r="Q28" s="404">
        <v>44</v>
      </c>
      <c r="R28" s="405">
        <v>3000</v>
      </c>
      <c r="S28" s="16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23.25" customHeight="1">
      <c r="A29" s="426" t="s">
        <v>890</v>
      </c>
      <c r="B29" s="419" t="s">
        <v>1013</v>
      </c>
      <c r="C29" s="420"/>
      <c r="D29" s="421">
        <v>1</v>
      </c>
      <c r="E29" s="423">
        <v>3</v>
      </c>
      <c r="F29" s="404">
        <v>3</v>
      </c>
      <c r="G29" s="404">
        <v>0</v>
      </c>
      <c r="H29" s="404">
        <v>0</v>
      </c>
      <c r="I29" s="404">
        <v>0</v>
      </c>
      <c r="J29" s="405" t="s">
        <v>2969</v>
      </c>
      <c r="K29" s="427" t="s">
        <v>890</v>
      </c>
      <c r="L29" s="424" t="s">
        <v>2968</v>
      </c>
      <c r="M29" s="423" t="s">
        <v>2968</v>
      </c>
      <c r="N29" s="404" t="s">
        <v>2968</v>
      </c>
      <c r="O29" s="404">
        <v>0</v>
      </c>
      <c r="P29" s="423">
        <v>0</v>
      </c>
      <c r="Q29" s="404">
        <v>0</v>
      </c>
      <c r="R29" s="405" t="s">
        <v>2969</v>
      </c>
      <c r="S29" s="16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23.25" customHeight="1">
      <c r="A30" s="426" t="s">
        <v>335</v>
      </c>
      <c r="B30" s="419" t="s">
        <v>336</v>
      </c>
      <c r="C30" s="420"/>
      <c r="D30" s="421">
        <v>8</v>
      </c>
      <c r="E30" s="423">
        <v>20</v>
      </c>
      <c r="F30" s="404">
        <v>12</v>
      </c>
      <c r="G30" s="404">
        <v>5</v>
      </c>
      <c r="H30" s="404">
        <v>1</v>
      </c>
      <c r="I30" s="404">
        <v>2</v>
      </c>
      <c r="J30" s="425">
        <v>2098</v>
      </c>
      <c r="K30" s="427" t="s">
        <v>335</v>
      </c>
      <c r="L30" s="424">
        <v>4400</v>
      </c>
      <c r="M30" s="423">
        <v>8815</v>
      </c>
      <c r="N30" s="423">
        <v>8077</v>
      </c>
      <c r="O30" s="423">
        <v>0</v>
      </c>
      <c r="P30" s="423">
        <v>0</v>
      </c>
      <c r="Q30" s="423">
        <v>738</v>
      </c>
      <c r="R30" s="425">
        <v>3073</v>
      </c>
      <c r="S30" s="162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23.25" customHeight="1">
      <c r="A31" s="426" t="s">
        <v>337</v>
      </c>
      <c r="B31" s="419" t="s">
        <v>338</v>
      </c>
      <c r="C31" s="420"/>
      <c r="D31" s="421">
        <v>1</v>
      </c>
      <c r="E31" s="423">
        <v>1</v>
      </c>
      <c r="F31" s="404">
        <v>1</v>
      </c>
      <c r="G31" s="404">
        <v>0</v>
      </c>
      <c r="H31" s="404">
        <v>0</v>
      </c>
      <c r="I31" s="404">
        <v>0</v>
      </c>
      <c r="J31" s="405" t="s">
        <v>2968</v>
      </c>
      <c r="K31" s="427" t="s">
        <v>337</v>
      </c>
      <c r="L31" s="424" t="s">
        <v>2973</v>
      </c>
      <c r="M31" s="423" t="s">
        <v>2968</v>
      </c>
      <c r="N31" s="404" t="s">
        <v>2968</v>
      </c>
      <c r="O31" s="404">
        <v>0</v>
      </c>
      <c r="P31" s="423">
        <v>0</v>
      </c>
      <c r="Q31" s="404">
        <v>0</v>
      </c>
      <c r="R31" s="405" t="s">
        <v>2974</v>
      </c>
      <c r="S31" s="162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23.25" customHeight="1">
      <c r="A32" s="426" t="s">
        <v>339</v>
      </c>
      <c r="B32" s="419" t="s">
        <v>340</v>
      </c>
      <c r="C32" s="420"/>
      <c r="D32" s="421">
        <v>10</v>
      </c>
      <c r="E32" s="423">
        <v>22</v>
      </c>
      <c r="F32" s="404">
        <v>12</v>
      </c>
      <c r="G32" s="404">
        <v>5</v>
      </c>
      <c r="H32" s="404">
        <v>3</v>
      </c>
      <c r="I32" s="404">
        <v>3</v>
      </c>
      <c r="J32" s="405">
        <v>2368</v>
      </c>
      <c r="K32" s="427" t="s">
        <v>339</v>
      </c>
      <c r="L32" s="424">
        <v>20391</v>
      </c>
      <c r="M32" s="423">
        <v>33019</v>
      </c>
      <c r="N32" s="404">
        <v>28919</v>
      </c>
      <c r="O32" s="404">
        <v>3580</v>
      </c>
      <c r="P32" s="423">
        <v>0</v>
      </c>
      <c r="Q32" s="404">
        <v>520</v>
      </c>
      <c r="R32" s="405">
        <v>11692</v>
      </c>
      <c r="S32" s="162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23.25" customHeight="1">
      <c r="A33" s="426" t="s">
        <v>891</v>
      </c>
      <c r="B33" s="419" t="s">
        <v>956</v>
      </c>
      <c r="C33" s="420"/>
      <c r="D33" s="421">
        <v>2</v>
      </c>
      <c r="E33" s="423">
        <v>4</v>
      </c>
      <c r="F33" s="404">
        <v>3</v>
      </c>
      <c r="G33" s="404">
        <v>1</v>
      </c>
      <c r="H33" s="404">
        <v>0</v>
      </c>
      <c r="I33" s="404">
        <v>0</v>
      </c>
      <c r="J33" s="405" t="s">
        <v>2969</v>
      </c>
      <c r="K33" s="427" t="s">
        <v>891</v>
      </c>
      <c r="L33" s="424" t="s">
        <v>2973</v>
      </c>
      <c r="M33" s="423" t="s">
        <v>2969</v>
      </c>
      <c r="N33" s="404" t="s">
        <v>2968</v>
      </c>
      <c r="O33" s="404">
        <v>0</v>
      </c>
      <c r="P33" s="423">
        <v>0</v>
      </c>
      <c r="Q33" s="404">
        <v>0</v>
      </c>
      <c r="R33" s="405" t="s">
        <v>2975</v>
      </c>
      <c r="S33" s="16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23.25" customHeight="1">
      <c r="A34" s="426" t="s">
        <v>892</v>
      </c>
      <c r="B34" s="419" t="s">
        <v>1014</v>
      </c>
      <c r="C34" s="420"/>
      <c r="D34" s="421">
        <v>1</v>
      </c>
      <c r="E34" s="423">
        <v>2</v>
      </c>
      <c r="F34" s="404">
        <v>0</v>
      </c>
      <c r="G34" s="404">
        <v>1</v>
      </c>
      <c r="H34" s="404">
        <v>1</v>
      </c>
      <c r="I34" s="404">
        <v>0</v>
      </c>
      <c r="J34" s="425">
        <v>0</v>
      </c>
      <c r="K34" s="427" t="s">
        <v>892</v>
      </c>
      <c r="L34" s="424">
        <v>0</v>
      </c>
      <c r="M34" s="404">
        <v>0</v>
      </c>
      <c r="N34" s="404">
        <v>0</v>
      </c>
      <c r="O34" s="404">
        <v>0</v>
      </c>
      <c r="P34" s="404">
        <v>0</v>
      </c>
      <c r="Q34" s="404">
        <v>0</v>
      </c>
      <c r="R34" s="405">
        <v>0</v>
      </c>
      <c r="S34" s="16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23.25" customHeight="1" thickBot="1">
      <c r="A35" s="128" t="s">
        <v>341</v>
      </c>
      <c r="B35" s="129" t="s">
        <v>1015</v>
      </c>
      <c r="C35" s="414"/>
      <c r="D35" s="415">
        <v>1</v>
      </c>
      <c r="E35" s="220">
        <v>2</v>
      </c>
      <c r="F35" s="391">
        <v>0</v>
      </c>
      <c r="G35" s="391">
        <v>1</v>
      </c>
      <c r="H35" s="391">
        <v>1</v>
      </c>
      <c r="I35" s="391">
        <v>0</v>
      </c>
      <c r="J35" s="392">
        <v>0</v>
      </c>
      <c r="K35" s="416" t="s">
        <v>341</v>
      </c>
      <c r="L35" s="417">
        <v>0</v>
      </c>
      <c r="M35" s="391">
        <v>0</v>
      </c>
      <c r="N35" s="391">
        <v>0</v>
      </c>
      <c r="O35" s="391">
        <v>0</v>
      </c>
      <c r="P35" s="391">
        <v>0</v>
      </c>
      <c r="Q35" s="391">
        <v>0</v>
      </c>
      <c r="R35" s="392">
        <v>0</v>
      </c>
      <c r="S35" s="16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23.25" customHeight="1">
      <c r="A36" s="428" t="s">
        <v>344</v>
      </c>
      <c r="B36" s="429" t="s">
        <v>345</v>
      </c>
      <c r="C36" s="409"/>
      <c r="D36" s="410">
        <v>4</v>
      </c>
      <c r="E36" s="430">
        <v>10</v>
      </c>
      <c r="F36" s="411">
        <v>5</v>
      </c>
      <c r="G36" s="411">
        <v>0</v>
      </c>
      <c r="H36" s="411">
        <v>4</v>
      </c>
      <c r="I36" s="411">
        <v>1</v>
      </c>
      <c r="J36" s="412">
        <v>618</v>
      </c>
      <c r="K36" s="431" t="s">
        <v>344</v>
      </c>
      <c r="L36" s="432">
        <v>199</v>
      </c>
      <c r="M36" s="430">
        <v>985</v>
      </c>
      <c r="N36" s="411">
        <v>985</v>
      </c>
      <c r="O36" s="411">
        <v>0</v>
      </c>
      <c r="P36" s="430">
        <v>0</v>
      </c>
      <c r="Q36" s="411">
        <v>0</v>
      </c>
      <c r="R36" s="412">
        <v>728</v>
      </c>
      <c r="S36" s="16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23.25" customHeight="1">
      <c r="A37" s="426" t="s">
        <v>1016</v>
      </c>
      <c r="B37" s="419" t="s">
        <v>1017</v>
      </c>
      <c r="C37" s="420"/>
      <c r="D37" s="421">
        <v>1</v>
      </c>
      <c r="E37" s="423">
        <v>2</v>
      </c>
      <c r="F37" s="404">
        <v>0</v>
      </c>
      <c r="G37" s="404">
        <v>0</v>
      </c>
      <c r="H37" s="404">
        <v>1</v>
      </c>
      <c r="I37" s="404">
        <v>1</v>
      </c>
      <c r="J37" s="405">
        <v>0</v>
      </c>
      <c r="K37" s="427" t="s">
        <v>1016</v>
      </c>
      <c r="L37" s="424">
        <v>0</v>
      </c>
      <c r="M37" s="404">
        <v>0</v>
      </c>
      <c r="N37" s="404">
        <v>0</v>
      </c>
      <c r="O37" s="404">
        <v>0</v>
      </c>
      <c r="P37" s="404">
        <v>0</v>
      </c>
      <c r="Q37" s="404">
        <v>0</v>
      </c>
      <c r="R37" s="405">
        <v>0</v>
      </c>
      <c r="S37" s="16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161" customFormat="1" ht="23.25" customHeight="1">
      <c r="A38" s="426" t="s">
        <v>1018</v>
      </c>
      <c r="B38" s="419" t="s">
        <v>1019</v>
      </c>
      <c r="C38" s="420"/>
      <c r="D38" s="421">
        <v>2</v>
      </c>
      <c r="E38" s="404">
        <v>4</v>
      </c>
      <c r="F38" s="404">
        <v>0</v>
      </c>
      <c r="G38" s="404">
        <v>0</v>
      </c>
      <c r="H38" s="404">
        <v>2</v>
      </c>
      <c r="I38" s="404">
        <v>2</v>
      </c>
      <c r="J38" s="405">
        <v>0</v>
      </c>
      <c r="K38" s="427" t="s">
        <v>1018</v>
      </c>
      <c r="L38" s="421">
        <v>0</v>
      </c>
      <c r="M38" s="404">
        <v>0</v>
      </c>
      <c r="N38" s="404">
        <v>0</v>
      </c>
      <c r="O38" s="404">
        <v>0</v>
      </c>
      <c r="P38" s="404">
        <v>0</v>
      </c>
      <c r="Q38" s="404">
        <v>0</v>
      </c>
      <c r="R38" s="405">
        <v>0</v>
      </c>
      <c r="S38" s="162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23.25" customHeight="1">
      <c r="A39" s="426" t="s">
        <v>348</v>
      </c>
      <c r="B39" s="419" t="s">
        <v>349</v>
      </c>
      <c r="C39" s="420"/>
      <c r="D39" s="421">
        <v>17</v>
      </c>
      <c r="E39" s="423">
        <v>33</v>
      </c>
      <c r="F39" s="404">
        <v>4</v>
      </c>
      <c r="G39" s="404">
        <v>4</v>
      </c>
      <c r="H39" s="404">
        <v>14</v>
      </c>
      <c r="I39" s="404">
        <v>11</v>
      </c>
      <c r="J39" s="405">
        <v>641</v>
      </c>
      <c r="K39" s="427" t="s">
        <v>348</v>
      </c>
      <c r="L39" s="424">
        <v>3435</v>
      </c>
      <c r="M39" s="423">
        <v>4216</v>
      </c>
      <c r="N39" s="404">
        <v>0</v>
      </c>
      <c r="O39" s="404">
        <v>3842</v>
      </c>
      <c r="P39" s="423">
        <v>0</v>
      </c>
      <c r="Q39" s="404">
        <v>374</v>
      </c>
      <c r="R39" s="405">
        <v>723</v>
      </c>
      <c r="S39" s="16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23.25" customHeight="1">
      <c r="A40" s="426" t="s">
        <v>350</v>
      </c>
      <c r="B40" s="419" t="s">
        <v>351</v>
      </c>
      <c r="C40" s="420"/>
      <c r="D40" s="421">
        <v>2</v>
      </c>
      <c r="E40" s="423">
        <v>4</v>
      </c>
      <c r="F40" s="404">
        <v>1</v>
      </c>
      <c r="G40" s="404">
        <v>1</v>
      </c>
      <c r="H40" s="404">
        <v>1</v>
      </c>
      <c r="I40" s="404">
        <v>1</v>
      </c>
      <c r="J40" s="425" t="s">
        <v>2968</v>
      </c>
      <c r="K40" s="427" t="s">
        <v>350</v>
      </c>
      <c r="L40" s="424" t="s">
        <v>2968</v>
      </c>
      <c r="M40" s="423" t="s">
        <v>2968</v>
      </c>
      <c r="N40" s="423">
        <v>0</v>
      </c>
      <c r="O40" s="404" t="s">
        <v>2968</v>
      </c>
      <c r="P40" s="423">
        <v>0</v>
      </c>
      <c r="Q40" s="404">
        <v>0</v>
      </c>
      <c r="R40" s="425" t="s">
        <v>2968</v>
      </c>
      <c r="S40" s="162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23.25" customHeight="1">
      <c r="A41" s="426" t="s">
        <v>352</v>
      </c>
      <c r="B41" s="419" t="s">
        <v>353</v>
      </c>
      <c r="C41" s="420"/>
      <c r="D41" s="421">
        <v>10</v>
      </c>
      <c r="E41" s="423">
        <v>22</v>
      </c>
      <c r="F41" s="404">
        <v>0</v>
      </c>
      <c r="G41" s="404">
        <v>5</v>
      </c>
      <c r="H41" s="404">
        <v>12</v>
      </c>
      <c r="I41" s="404">
        <v>5</v>
      </c>
      <c r="J41" s="405">
        <v>0</v>
      </c>
      <c r="K41" s="427" t="s">
        <v>352</v>
      </c>
      <c r="L41" s="424">
        <v>0</v>
      </c>
      <c r="M41" s="404">
        <v>0</v>
      </c>
      <c r="N41" s="404">
        <v>0</v>
      </c>
      <c r="O41" s="404">
        <v>0</v>
      </c>
      <c r="P41" s="404">
        <v>0</v>
      </c>
      <c r="Q41" s="404">
        <v>0</v>
      </c>
      <c r="R41" s="405">
        <v>0</v>
      </c>
      <c r="S41" s="162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23.25" customHeight="1">
      <c r="A42" s="426" t="s">
        <v>354</v>
      </c>
      <c r="B42" s="419" t="s">
        <v>355</v>
      </c>
      <c r="C42" s="420"/>
      <c r="D42" s="421">
        <v>1</v>
      </c>
      <c r="E42" s="423">
        <v>3</v>
      </c>
      <c r="F42" s="404">
        <v>0</v>
      </c>
      <c r="G42" s="404">
        <v>1</v>
      </c>
      <c r="H42" s="404">
        <v>1</v>
      </c>
      <c r="I42" s="404">
        <v>1</v>
      </c>
      <c r="J42" s="405">
        <v>0</v>
      </c>
      <c r="K42" s="427" t="s">
        <v>354</v>
      </c>
      <c r="L42" s="424">
        <v>0</v>
      </c>
      <c r="M42" s="404">
        <v>0</v>
      </c>
      <c r="N42" s="404">
        <v>0</v>
      </c>
      <c r="O42" s="404">
        <v>0</v>
      </c>
      <c r="P42" s="404">
        <v>0</v>
      </c>
      <c r="Q42" s="404">
        <v>0</v>
      </c>
      <c r="R42" s="405">
        <v>0</v>
      </c>
      <c r="S42" s="16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23.25" customHeight="1">
      <c r="A43" s="426" t="s">
        <v>959</v>
      </c>
      <c r="B43" s="419" t="s">
        <v>960</v>
      </c>
      <c r="C43" s="420"/>
      <c r="D43" s="421">
        <v>2</v>
      </c>
      <c r="E43" s="423">
        <v>5</v>
      </c>
      <c r="F43" s="404">
        <v>1</v>
      </c>
      <c r="G43" s="404">
        <v>2</v>
      </c>
      <c r="H43" s="404">
        <v>1</v>
      </c>
      <c r="I43" s="404">
        <v>1</v>
      </c>
      <c r="J43" s="425" t="s">
        <v>2968</v>
      </c>
      <c r="K43" s="427" t="s">
        <v>959</v>
      </c>
      <c r="L43" s="424" t="s">
        <v>2976</v>
      </c>
      <c r="M43" s="423" t="s">
        <v>2968</v>
      </c>
      <c r="N43" s="423" t="s">
        <v>2968</v>
      </c>
      <c r="O43" s="404">
        <v>0</v>
      </c>
      <c r="P43" s="423">
        <v>0</v>
      </c>
      <c r="Q43" s="404">
        <v>0</v>
      </c>
      <c r="R43" s="425" t="s">
        <v>2968</v>
      </c>
      <c r="S43" s="162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23.25" customHeight="1">
      <c r="A44" s="426" t="s">
        <v>356</v>
      </c>
      <c r="B44" s="419" t="s">
        <v>357</v>
      </c>
      <c r="C44" s="420"/>
      <c r="D44" s="421">
        <v>11</v>
      </c>
      <c r="E44" s="423">
        <v>24</v>
      </c>
      <c r="F44" s="404">
        <v>0</v>
      </c>
      <c r="G44" s="404">
        <v>3</v>
      </c>
      <c r="H44" s="404">
        <v>12</v>
      </c>
      <c r="I44" s="404">
        <v>9</v>
      </c>
      <c r="J44" s="425">
        <v>0</v>
      </c>
      <c r="K44" s="427" t="s">
        <v>356</v>
      </c>
      <c r="L44" s="424">
        <v>0</v>
      </c>
      <c r="M44" s="404">
        <v>0</v>
      </c>
      <c r="N44" s="404">
        <v>0</v>
      </c>
      <c r="O44" s="404">
        <v>0</v>
      </c>
      <c r="P44" s="404">
        <v>0</v>
      </c>
      <c r="Q44" s="404">
        <v>0</v>
      </c>
      <c r="R44" s="405">
        <v>0</v>
      </c>
      <c r="S44" s="162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23.25" customHeight="1">
      <c r="A45" s="426" t="s">
        <v>358</v>
      </c>
      <c r="B45" s="419" t="s">
        <v>359</v>
      </c>
      <c r="C45" s="420"/>
      <c r="D45" s="421">
        <v>22</v>
      </c>
      <c r="E45" s="423">
        <v>48</v>
      </c>
      <c r="F45" s="404">
        <v>6</v>
      </c>
      <c r="G45" s="404">
        <v>7</v>
      </c>
      <c r="H45" s="404">
        <v>20</v>
      </c>
      <c r="I45" s="404">
        <v>15</v>
      </c>
      <c r="J45" s="425">
        <v>1453</v>
      </c>
      <c r="K45" s="427" t="s">
        <v>358</v>
      </c>
      <c r="L45" s="424">
        <v>923</v>
      </c>
      <c r="M45" s="423">
        <v>4166</v>
      </c>
      <c r="N45" s="423">
        <v>3326</v>
      </c>
      <c r="O45" s="404">
        <v>750</v>
      </c>
      <c r="P45" s="423">
        <v>0</v>
      </c>
      <c r="Q45" s="404">
        <v>90</v>
      </c>
      <c r="R45" s="425">
        <v>3003</v>
      </c>
      <c r="S45" s="16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23.25" customHeight="1">
      <c r="A46" s="426" t="s">
        <v>360</v>
      </c>
      <c r="B46" s="419" t="s">
        <v>361</v>
      </c>
      <c r="C46" s="420"/>
      <c r="D46" s="421">
        <v>1</v>
      </c>
      <c r="E46" s="423">
        <v>1</v>
      </c>
      <c r="F46" s="404">
        <v>0</v>
      </c>
      <c r="G46" s="404">
        <v>0</v>
      </c>
      <c r="H46" s="404">
        <v>1</v>
      </c>
      <c r="I46" s="404">
        <v>0</v>
      </c>
      <c r="J46" s="425">
        <v>0</v>
      </c>
      <c r="K46" s="427" t="s">
        <v>360</v>
      </c>
      <c r="L46" s="424">
        <v>0</v>
      </c>
      <c r="M46" s="404">
        <v>0</v>
      </c>
      <c r="N46" s="404">
        <v>0</v>
      </c>
      <c r="O46" s="404">
        <v>0</v>
      </c>
      <c r="P46" s="404">
        <v>0</v>
      </c>
      <c r="Q46" s="404">
        <v>0</v>
      </c>
      <c r="R46" s="405">
        <v>0</v>
      </c>
      <c r="S46" s="16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23.25" customHeight="1">
      <c r="A47" s="426" t="s">
        <v>362</v>
      </c>
      <c r="B47" s="419" t="s">
        <v>363</v>
      </c>
      <c r="C47" s="420"/>
      <c r="D47" s="421">
        <v>1</v>
      </c>
      <c r="E47" s="423">
        <v>2</v>
      </c>
      <c r="F47" s="404">
        <v>1</v>
      </c>
      <c r="G47" s="404">
        <v>0</v>
      </c>
      <c r="H47" s="404">
        <v>1</v>
      </c>
      <c r="I47" s="404">
        <v>0</v>
      </c>
      <c r="J47" s="405">
        <v>0</v>
      </c>
      <c r="K47" s="427" t="s">
        <v>362</v>
      </c>
      <c r="L47" s="424">
        <v>0</v>
      </c>
      <c r="M47" s="404">
        <v>0</v>
      </c>
      <c r="N47" s="404">
        <v>0</v>
      </c>
      <c r="O47" s="404">
        <v>0</v>
      </c>
      <c r="P47" s="404">
        <v>0</v>
      </c>
      <c r="Q47" s="404">
        <v>0</v>
      </c>
      <c r="R47" s="405">
        <v>0</v>
      </c>
      <c r="S47" s="16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161" customFormat="1" ht="23.25" customHeight="1">
      <c r="A48" s="426" t="s">
        <v>366</v>
      </c>
      <c r="B48" s="419" t="s">
        <v>367</v>
      </c>
      <c r="C48" s="420"/>
      <c r="D48" s="421">
        <v>2</v>
      </c>
      <c r="E48" s="404">
        <v>4</v>
      </c>
      <c r="F48" s="404">
        <v>2</v>
      </c>
      <c r="G48" s="404">
        <v>1</v>
      </c>
      <c r="H48" s="404">
        <v>0</v>
      </c>
      <c r="I48" s="404">
        <v>1</v>
      </c>
      <c r="J48" s="405" t="s">
        <v>2971</v>
      </c>
      <c r="K48" s="427" t="s">
        <v>366</v>
      </c>
      <c r="L48" s="421" t="s">
        <v>2969</v>
      </c>
      <c r="M48" s="404" t="s">
        <v>2968</v>
      </c>
      <c r="N48" s="404" t="s">
        <v>2968</v>
      </c>
      <c r="O48" s="404">
        <v>0</v>
      </c>
      <c r="P48" s="423">
        <v>0</v>
      </c>
      <c r="Q48" s="404">
        <v>0</v>
      </c>
      <c r="R48" s="405" t="s">
        <v>2977</v>
      </c>
      <c r="S48" s="162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23.25" customHeight="1">
      <c r="A49" s="426" t="s">
        <v>1020</v>
      </c>
      <c r="B49" s="419" t="s">
        <v>1021</v>
      </c>
      <c r="C49" s="420"/>
      <c r="D49" s="421">
        <v>2</v>
      </c>
      <c r="E49" s="423">
        <v>5</v>
      </c>
      <c r="F49" s="404">
        <v>1</v>
      </c>
      <c r="G49" s="404">
        <v>0</v>
      </c>
      <c r="H49" s="404">
        <v>2</v>
      </c>
      <c r="I49" s="404">
        <v>2</v>
      </c>
      <c r="J49" s="425">
        <v>0</v>
      </c>
      <c r="K49" s="427" t="s">
        <v>1020</v>
      </c>
      <c r="L49" s="424">
        <v>0</v>
      </c>
      <c r="M49" s="404">
        <v>0</v>
      </c>
      <c r="N49" s="404">
        <v>0</v>
      </c>
      <c r="O49" s="404">
        <v>0</v>
      </c>
      <c r="P49" s="404">
        <v>0</v>
      </c>
      <c r="Q49" s="404">
        <v>0</v>
      </c>
      <c r="R49" s="405">
        <v>0</v>
      </c>
      <c r="S49" s="162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23.25" customHeight="1">
      <c r="A50" s="426" t="s">
        <v>372</v>
      </c>
      <c r="B50" s="419" t="s">
        <v>373</v>
      </c>
      <c r="C50" s="420"/>
      <c r="D50" s="421">
        <v>2</v>
      </c>
      <c r="E50" s="423">
        <v>6</v>
      </c>
      <c r="F50" s="404">
        <v>2</v>
      </c>
      <c r="G50" s="404">
        <v>2</v>
      </c>
      <c r="H50" s="404">
        <v>1</v>
      </c>
      <c r="I50" s="404">
        <v>1</v>
      </c>
      <c r="J50" s="425">
        <v>0</v>
      </c>
      <c r="K50" s="427" t="s">
        <v>372</v>
      </c>
      <c r="L50" s="424">
        <v>0</v>
      </c>
      <c r="M50" s="404">
        <v>0</v>
      </c>
      <c r="N50" s="404">
        <v>0</v>
      </c>
      <c r="O50" s="404">
        <v>0</v>
      </c>
      <c r="P50" s="404">
        <v>0</v>
      </c>
      <c r="Q50" s="404">
        <v>0</v>
      </c>
      <c r="R50" s="405">
        <v>0</v>
      </c>
      <c r="S50" s="162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23.25" customHeight="1">
      <c r="A51" s="426" t="s">
        <v>374</v>
      </c>
      <c r="B51" s="419" t="s">
        <v>375</v>
      </c>
      <c r="C51" s="420"/>
      <c r="D51" s="421">
        <v>2</v>
      </c>
      <c r="E51" s="423">
        <v>4</v>
      </c>
      <c r="F51" s="404">
        <v>0</v>
      </c>
      <c r="G51" s="404">
        <v>0</v>
      </c>
      <c r="H51" s="404">
        <v>2</v>
      </c>
      <c r="I51" s="404">
        <v>2</v>
      </c>
      <c r="J51" s="405">
        <v>0</v>
      </c>
      <c r="K51" s="427" t="s">
        <v>374</v>
      </c>
      <c r="L51" s="424">
        <v>0</v>
      </c>
      <c r="M51" s="404">
        <v>0</v>
      </c>
      <c r="N51" s="404">
        <v>0</v>
      </c>
      <c r="O51" s="404">
        <v>0</v>
      </c>
      <c r="P51" s="404">
        <v>0</v>
      </c>
      <c r="Q51" s="404">
        <v>0</v>
      </c>
      <c r="R51" s="405">
        <v>0</v>
      </c>
      <c r="S51" s="162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23.25" customHeight="1">
      <c r="A52" s="426" t="s">
        <v>378</v>
      </c>
      <c r="B52" s="419" t="s">
        <v>379</v>
      </c>
      <c r="C52" s="420"/>
      <c r="D52" s="421">
        <v>11</v>
      </c>
      <c r="E52" s="423">
        <v>20</v>
      </c>
      <c r="F52" s="404">
        <v>0</v>
      </c>
      <c r="G52" s="404">
        <v>2</v>
      </c>
      <c r="H52" s="404">
        <v>11</v>
      </c>
      <c r="I52" s="404">
        <v>7</v>
      </c>
      <c r="J52" s="405">
        <v>0</v>
      </c>
      <c r="K52" s="427" t="s">
        <v>378</v>
      </c>
      <c r="L52" s="424">
        <v>165</v>
      </c>
      <c r="M52" s="423">
        <v>500</v>
      </c>
      <c r="N52" s="404">
        <v>500</v>
      </c>
      <c r="O52" s="404">
        <v>0</v>
      </c>
      <c r="P52" s="423">
        <v>0</v>
      </c>
      <c r="Q52" s="404">
        <v>0</v>
      </c>
      <c r="R52" s="405">
        <v>310</v>
      </c>
      <c r="S52" s="162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23.25" customHeight="1">
      <c r="A53" s="426" t="s">
        <v>380</v>
      </c>
      <c r="B53" s="419" t="s">
        <v>381</v>
      </c>
      <c r="C53" s="420"/>
      <c r="D53" s="421">
        <v>1</v>
      </c>
      <c r="E53" s="423">
        <v>3</v>
      </c>
      <c r="F53" s="404">
        <v>1</v>
      </c>
      <c r="G53" s="404">
        <v>2</v>
      </c>
      <c r="H53" s="404">
        <v>0</v>
      </c>
      <c r="I53" s="404">
        <v>0</v>
      </c>
      <c r="J53" s="405" t="s">
        <v>2968</v>
      </c>
      <c r="K53" s="427" t="s">
        <v>380</v>
      </c>
      <c r="L53" s="424" t="s">
        <v>2968</v>
      </c>
      <c r="M53" s="423" t="s">
        <v>2975</v>
      </c>
      <c r="N53" s="404" t="s">
        <v>2968</v>
      </c>
      <c r="O53" s="404">
        <v>0</v>
      </c>
      <c r="P53" s="423">
        <v>0</v>
      </c>
      <c r="Q53" s="404">
        <v>0</v>
      </c>
      <c r="R53" s="405" t="s">
        <v>2968</v>
      </c>
      <c r="S53" s="162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23.25" customHeight="1">
      <c r="A54" s="426" t="s">
        <v>382</v>
      </c>
      <c r="B54" s="419" t="s">
        <v>1022</v>
      </c>
      <c r="C54" s="420"/>
      <c r="D54" s="421">
        <v>15</v>
      </c>
      <c r="E54" s="423">
        <v>33</v>
      </c>
      <c r="F54" s="404">
        <v>0</v>
      </c>
      <c r="G54" s="404">
        <v>8</v>
      </c>
      <c r="H54" s="404">
        <v>15</v>
      </c>
      <c r="I54" s="404">
        <v>10</v>
      </c>
      <c r="J54" s="425">
        <v>0</v>
      </c>
      <c r="K54" s="427" t="s">
        <v>382</v>
      </c>
      <c r="L54" s="424">
        <v>0</v>
      </c>
      <c r="M54" s="404">
        <v>0</v>
      </c>
      <c r="N54" s="404">
        <v>0</v>
      </c>
      <c r="O54" s="404">
        <v>0</v>
      </c>
      <c r="P54" s="404">
        <v>0</v>
      </c>
      <c r="Q54" s="404">
        <v>0</v>
      </c>
      <c r="R54" s="405">
        <v>0</v>
      </c>
      <c r="S54" s="162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23.25" customHeight="1">
      <c r="A55" s="426" t="s">
        <v>963</v>
      </c>
      <c r="B55" s="419" t="s">
        <v>1023</v>
      </c>
      <c r="C55" s="420"/>
      <c r="D55" s="421">
        <v>2</v>
      </c>
      <c r="E55" s="423">
        <v>6</v>
      </c>
      <c r="F55" s="404">
        <v>1</v>
      </c>
      <c r="G55" s="404">
        <v>1</v>
      </c>
      <c r="H55" s="404">
        <v>2</v>
      </c>
      <c r="I55" s="404">
        <v>2</v>
      </c>
      <c r="J55" s="405">
        <v>0</v>
      </c>
      <c r="K55" s="427" t="s">
        <v>963</v>
      </c>
      <c r="L55" s="424" t="s">
        <v>2968</v>
      </c>
      <c r="M55" s="423" t="s">
        <v>2968</v>
      </c>
      <c r="N55" s="404">
        <v>0</v>
      </c>
      <c r="O55" s="404" t="s">
        <v>2968</v>
      </c>
      <c r="P55" s="423">
        <v>0</v>
      </c>
      <c r="Q55" s="404">
        <v>0</v>
      </c>
      <c r="R55" s="405" t="s">
        <v>2969</v>
      </c>
      <c r="S55" s="162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23.25" customHeight="1">
      <c r="A56" s="426" t="s">
        <v>386</v>
      </c>
      <c r="B56" s="419" t="s">
        <v>387</v>
      </c>
      <c r="C56" s="420"/>
      <c r="D56" s="421">
        <v>3</v>
      </c>
      <c r="E56" s="423">
        <v>6</v>
      </c>
      <c r="F56" s="404">
        <v>0</v>
      </c>
      <c r="G56" s="404">
        <v>0</v>
      </c>
      <c r="H56" s="404">
        <v>2</v>
      </c>
      <c r="I56" s="404">
        <v>4</v>
      </c>
      <c r="J56" s="425">
        <v>0</v>
      </c>
      <c r="K56" s="427" t="s">
        <v>386</v>
      </c>
      <c r="L56" s="424">
        <v>0</v>
      </c>
      <c r="M56" s="404">
        <v>0</v>
      </c>
      <c r="N56" s="404">
        <v>0</v>
      </c>
      <c r="O56" s="404">
        <v>0</v>
      </c>
      <c r="P56" s="404">
        <v>0</v>
      </c>
      <c r="Q56" s="404">
        <v>0</v>
      </c>
      <c r="R56" s="405">
        <v>0</v>
      </c>
      <c r="S56" s="162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23.25" customHeight="1">
      <c r="A57" s="426" t="s">
        <v>388</v>
      </c>
      <c r="B57" s="419" t="s">
        <v>389</v>
      </c>
      <c r="C57" s="420"/>
      <c r="D57" s="421">
        <v>4</v>
      </c>
      <c r="E57" s="423">
        <v>7</v>
      </c>
      <c r="F57" s="404">
        <v>0</v>
      </c>
      <c r="G57" s="404">
        <v>0</v>
      </c>
      <c r="H57" s="404">
        <v>5</v>
      </c>
      <c r="I57" s="404">
        <v>2</v>
      </c>
      <c r="J57" s="405">
        <v>0</v>
      </c>
      <c r="K57" s="427" t="s">
        <v>388</v>
      </c>
      <c r="L57" s="424">
        <v>0</v>
      </c>
      <c r="M57" s="404">
        <v>0</v>
      </c>
      <c r="N57" s="404">
        <v>0</v>
      </c>
      <c r="O57" s="404">
        <v>0</v>
      </c>
      <c r="P57" s="404">
        <v>0</v>
      </c>
      <c r="Q57" s="404">
        <v>0</v>
      </c>
      <c r="R57" s="405">
        <v>0</v>
      </c>
      <c r="S57" s="162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23.25" customHeight="1">
      <c r="A58" s="426" t="s">
        <v>390</v>
      </c>
      <c r="B58" s="419" t="s">
        <v>391</v>
      </c>
      <c r="C58" s="420"/>
      <c r="D58" s="421">
        <v>11</v>
      </c>
      <c r="E58" s="423">
        <v>23</v>
      </c>
      <c r="F58" s="404">
        <v>1</v>
      </c>
      <c r="G58" s="404">
        <v>4</v>
      </c>
      <c r="H58" s="404">
        <v>9</v>
      </c>
      <c r="I58" s="404">
        <v>9</v>
      </c>
      <c r="J58" s="425">
        <v>216</v>
      </c>
      <c r="K58" s="427" t="s">
        <v>390</v>
      </c>
      <c r="L58" s="424">
        <v>1520</v>
      </c>
      <c r="M58" s="423">
        <v>1865</v>
      </c>
      <c r="N58" s="423">
        <v>0</v>
      </c>
      <c r="O58" s="423">
        <v>1865</v>
      </c>
      <c r="P58" s="423">
        <v>0</v>
      </c>
      <c r="Q58" s="423">
        <v>0</v>
      </c>
      <c r="R58" s="425">
        <v>319</v>
      </c>
      <c r="S58" s="162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23.25" customHeight="1">
      <c r="A59" s="426" t="s">
        <v>392</v>
      </c>
      <c r="B59" s="419" t="s">
        <v>393</v>
      </c>
      <c r="C59" s="420"/>
      <c r="D59" s="421">
        <v>12</v>
      </c>
      <c r="E59" s="423">
        <v>23</v>
      </c>
      <c r="F59" s="404">
        <v>2</v>
      </c>
      <c r="G59" s="404">
        <v>2</v>
      </c>
      <c r="H59" s="404">
        <v>11</v>
      </c>
      <c r="I59" s="404">
        <v>8</v>
      </c>
      <c r="J59" s="425">
        <v>151</v>
      </c>
      <c r="K59" s="427" t="s">
        <v>392</v>
      </c>
      <c r="L59" s="424">
        <v>1245</v>
      </c>
      <c r="M59" s="423">
        <v>1511</v>
      </c>
      <c r="N59" s="423">
        <v>378</v>
      </c>
      <c r="O59" s="423">
        <v>0</v>
      </c>
      <c r="P59" s="423">
        <v>0</v>
      </c>
      <c r="Q59" s="423">
        <v>1133</v>
      </c>
      <c r="R59" s="425">
        <v>246</v>
      </c>
      <c r="S59" s="162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23.25" customHeight="1">
      <c r="A60" s="426" t="s">
        <v>394</v>
      </c>
      <c r="B60" s="419" t="s">
        <v>395</v>
      </c>
      <c r="C60" s="420"/>
      <c r="D60" s="421">
        <v>3</v>
      </c>
      <c r="E60" s="423">
        <v>4</v>
      </c>
      <c r="F60" s="404">
        <v>1</v>
      </c>
      <c r="G60" s="404">
        <v>1</v>
      </c>
      <c r="H60" s="404">
        <v>2</v>
      </c>
      <c r="I60" s="404">
        <v>0</v>
      </c>
      <c r="J60" s="425">
        <v>456</v>
      </c>
      <c r="K60" s="427" t="s">
        <v>394</v>
      </c>
      <c r="L60" s="424">
        <v>133</v>
      </c>
      <c r="M60" s="423">
        <v>1082</v>
      </c>
      <c r="N60" s="423">
        <v>0</v>
      </c>
      <c r="O60" s="423">
        <v>357</v>
      </c>
      <c r="P60" s="423">
        <v>0</v>
      </c>
      <c r="Q60" s="423">
        <v>725</v>
      </c>
      <c r="R60" s="425">
        <v>879</v>
      </c>
      <c r="S60" s="162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23.25" customHeight="1">
      <c r="A61" s="426" t="s">
        <v>396</v>
      </c>
      <c r="B61" s="433" t="s">
        <v>397</v>
      </c>
      <c r="C61" s="420"/>
      <c r="D61" s="421">
        <v>8</v>
      </c>
      <c r="E61" s="423">
        <v>19</v>
      </c>
      <c r="F61" s="404">
        <v>1</v>
      </c>
      <c r="G61" s="404">
        <v>4</v>
      </c>
      <c r="H61" s="404">
        <v>7</v>
      </c>
      <c r="I61" s="404">
        <v>7</v>
      </c>
      <c r="J61" s="405">
        <v>0</v>
      </c>
      <c r="K61" s="427" t="s">
        <v>396</v>
      </c>
      <c r="L61" s="424">
        <v>0</v>
      </c>
      <c r="M61" s="404">
        <v>0</v>
      </c>
      <c r="N61" s="404">
        <v>0</v>
      </c>
      <c r="O61" s="404">
        <v>0</v>
      </c>
      <c r="P61" s="404">
        <v>0</v>
      </c>
      <c r="Q61" s="404">
        <v>0</v>
      </c>
      <c r="R61" s="405">
        <v>0</v>
      </c>
      <c r="S61" s="162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23.25" customHeight="1">
      <c r="A62" s="426" t="s">
        <v>398</v>
      </c>
      <c r="B62" s="419" t="s">
        <v>399</v>
      </c>
      <c r="C62" s="420"/>
      <c r="D62" s="421">
        <v>9</v>
      </c>
      <c r="E62" s="423">
        <v>17</v>
      </c>
      <c r="F62" s="404">
        <v>1</v>
      </c>
      <c r="G62" s="404">
        <v>4</v>
      </c>
      <c r="H62" s="404">
        <v>7</v>
      </c>
      <c r="I62" s="404">
        <v>5</v>
      </c>
      <c r="J62" s="405">
        <v>231</v>
      </c>
      <c r="K62" s="427" t="s">
        <v>398</v>
      </c>
      <c r="L62" s="424">
        <v>234</v>
      </c>
      <c r="M62" s="423">
        <v>4801</v>
      </c>
      <c r="N62" s="404">
        <v>0</v>
      </c>
      <c r="O62" s="404">
        <v>4351</v>
      </c>
      <c r="P62" s="423">
        <v>0</v>
      </c>
      <c r="Q62" s="404">
        <v>450</v>
      </c>
      <c r="R62" s="405">
        <v>4229</v>
      </c>
      <c r="S62" s="162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23.25" customHeight="1">
      <c r="A63" s="426" t="s">
        <v>400</v>
      </c>
      <c r="B63" s="419" t="s">
        <v>401</v>
      </c>
      <c r="C63" s="420"/>
      <c r="D63" s="421">
        <v>1</v>
      </c>
      <c r="E63" s="423">
        <v>3</v>
      </c>
      <c r="F63" s="404">
        <v>0</v>
      </c>
      <c r="G63" s="404">
        <v>0</v>
      </c>
      <c r="H63" s="404">
        <v>1</v>
      </c>
      <c r="I63" s="404">
        <v>2</v>
      </c>
      <c r="J63" s="405">
        <v>0</v>
      </c>
      <c r="K63" s="427" t="s">
        <v>400</v>
      </c>
      <c r="L63" s="424">
        <v>0</v>
      </c>
      <c r="M63" s="404">
        <v>0</v>
      </c>
      <c r="N63" s="404">
        <v>0</v>
      </c>
      <c r="O63" s="404">
        <v>0</v>
      </c>
      <c r="P63" s="404">
        <v>0</v>
      </c>
      <c r="Q63" s="404">
        <v>0</v>
      </c>
      <c r="R63" s="405">
        <v>0</v>
      </c>
      <c r="S63" s="162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23.25" customHeight="1" thickBot="1">
      <c r="A64" s="128" t="s">
        <v>402</v>
      </c>
      <c r="B64" s="129" t="s">
        <v>403</v>
      </c>
      <c r="C64" s="414"/>
      <c r="D64" s="415">
        <v>2</v>
      </c>
      <c r="E64" s="220">
        <v>4</v>
      </c>
      <c r="F64" s="391">
        <v>0</v>
      </c>
      <c r="G64" s="391">
        <v>1</v>
      </c>
      <c r="H64" s="391">
        <v>2</v>
      </c>
      <c r="I64" s="391">
        <v>1</v>
      </c>
      <c r="J64" s="392">
        <v>0</v>
      </c>
      <c r="K64" s="416" t="s">
        <v>402</v>
      </c>
      <c r="L64" s="417">
        <v>0</v>
      </c>
      <c r="M64" s="391">
        <v>0</v>
      </c>
      <c r="N64" s="391">
        <v>0</v>
      </c>
      <c r="O64" s="391">
        <v>0</v>
      </c>
      <c r="P64" s="391">
        <v>0</v>
      </c>
      <c r="Q64" s="391">
        <v>0</v>
      </c>
      <c r="R64" s="392">
        <v>0</v>
      </c>
      <c r="S64" s="162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23.25" customHeight="1">
      <c r="A65" s="428" t="s">
        <v>1024</v>
      </c>
      <c r="B65" s="429" t="s">
        <v>1025</v>
      </c>
      <c r="C65" s="409"/>
      <c r="D65" s="410">
        <v>1</v>
      </c>
      <c r="E65" s="430">
        <v>1</v>
      </c>
      <c r="F65" s="411">
        <v>0</v>
      </c>
      <c r="G65" s="411">
        <v>0</v>
      </c>
      <c r="H65" s="411">
        <v>1</v>
      </c>
      <c r="I65" s="411">
        <v>0</v>
      </c>
      <c r="J65" s="412">
        <v>0</v>
      </c>
      <c r="K65" s="431" t="s">
        <v>1024</v>
      </c>
      <c r="L65" s="432">
        <v>0</v>
      </c>
      <c r="M65" s="411">
        <v>0</v>
      </c>
      <c r="N65" s="411">
        <v>0</v>
      </c>
      <c r="O65" s="411">
        <v>0</v>
      </c>
      <c r="P65" s="411">
        <v>0</v>
      </c>
      <c r="Q65" s="411">
        <v>0</v>
      </c>
      <c r="R65" s="412">
        <v>0</v>
      </c>
      <c r="S65" s="162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23.25" customHeight="1">
      <c r="A66" s="426" t="s">
        <v>404</v>
      </c>
      <c r="B66" s="419" t="s">
        <v>405</v>
      </c>
      <c r="C66" s="420"/>
      <c r="D66" s="421">
        <v>116</v>
      </c>
      <c r="E66" s="423">
        <v>262</v>
      </c>
      <c r="F66" s="404">
        <v>34</v>
      </c>
      <c r="G66" s="404">
        <v>46</v>
      </c>
      <c r="H66" s="404">
        <v>110</v>
      </c>
      <c r="I66" s="404">
        <v>72</v>
      </c>
      <c r="J66" s="405">
        <v>8484</v>
      </c>
      <c r="K66" s="427" t="s">
        <v>404</v>
      </c>
      <c r="L66" s="424">
        <v>25582</v>
      </c>
      <c r="M66" s="423">
        <v>42826</v>
      </c>
      <c r="N66" s="404">
        <v>33885</v>
      </c>
      <c r="O66" s="404">
        <v>8228</v>
      </c>
      <c r="P66" s="423">
        <v>0</v>
      </c>
      <c r="Q66" s="404">
        <v>713</v>
      </c>
      <c r="R66" s="405">
        <v>16002</v>
      </c>
      <c r="S66" s="16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23.25" customHeight="1">
      <c r="A67" s="426" t="s">
        <v>406</v>
      </c>
      <c r="B67" s="419" t="s">
        <v>407</v>
      </c>
      <c r="C67" s="420"/>
      <c r="D67" s="421">
        <v>1</v>
      </c>
      <c r="E67" s="423">
        <v>1</v>
      </c>
      <c r="F67" s="404">
        <v>1</v>
      </c>
      <c r="G67" s="404">
        <v>0</v>
      </c>
      <c r="H67" s="404">
        <v>0</v>
      </c>
      <c r="I67" s="404">
        <v>0</v>
      </c>
      <c r="J67" s="425" t="s">
        <v>2968</v>
      </c>
      <c r="K67" s="427" t="s">
        <v>406</v>
      </c>
      <c r="L67" s="424" t="s">
        <v>2968</v>
      </c>
      <c r="M67" s="423" t="s">
        <v>2974</v>
      </c>
      <c r="N67" s="423" t="s">
        <v>2969</v>
      </c>
      <c r="O67" s="423">
        <v>0</v>
      </c>
      <c r="P67" s="423">
        <v>0</v>
      </c>
      <c r="Q67" s="423">
        <v>0</v>
      </c>
      <c r="R67" s="425" t="s">
        <v>2968</v>
      </c>
      <c r="S67" s="162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23.25" customHeight="1">
      <c r="A68" s="426" t="s">
        <v>408</v>
      </c>
      <c r="B68" s="419" t="s">
        <v>409</v>
      </c>
      <c r="C68" s="420"/>
      <c r="D68" s="421">
        <v>1</v>
      </c>
      <c r="E68" s="423">
        <v>3</v>
      </c>
      <c r="F68" s="404">
        <v>1</v>
      </c>
      <c r="G68" s="404">
        <v>2</v>
      </c>
      <c r="H68" s="404">
        <v>0</v>
      </c>
      <c r="I68" s="404">
        <v>0</v>
      </c>
      <c r="J68" s="405" t="s">
        <v>2968</v>
      </c>
      <c r="K68" s="427" t="s">
        <v>408</v>
      </c>
      <c r="L68" s="424" t="s">
        <v>2968</v>
      </c>
      <c r="M68" s="423" t="s">
        <v>2969</v>
      </c>
      <c r="N68" s="404">
        <v>0</v>
      </c>
      <c r="O68" s="404" t="s">
        <v>2968</v>
      </c>
      <c r="P68" s="423">
        <v>0</v>
      </c>
      <c r="Q68" s="404">
        <v>0</v>
      </c>
      <c r="R68" s="405" t="s">
        <v>2968</v>
      </c>
      <c r="S68" s="16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23.25" customHeight="1">
      <c r="A69" s="426" t="s">
        <v>410</v>
      </c>
      <c r="B69" s="419" t="s">
        <v>411</v>
      </c>
      <c r="C69" s="420"/>
      <c r="D69" s="421">
        <v>16</v>
      </c>
      <c r="E69" s="423">
        <v>38</v>
      </c>
      <c r="F69" s="404">
        <v>7</v>
      </c>
      <c r="G69" s="404">
        <v>7</v>
      </c>
      <c r="H69" s="404">
        <v>12</v>
      </c>
      <c r="I69" s="404">
        <v>12</v>
      </c>
      <c r="J69" s="425">
        <v>1578</v>
      </c>
      <c r="K69" s="427" t="s">
        <v>410</v>
      </c>
      <c r="L69" s="424">
        <v>4179</v>
      </c>
      <c r="M69" s="423">
        <v>15558</v>
      </c>
      <c r="N69" s="423">
        <v>10843</v>
      </c>
      <c r="O69" s="404">
        <v>4715</v>
      </c>
      <c r="P69" s="423">
        <v>0</v>
      </c>
      <c r="Q69" s="404">
        <v>0</v>
      </c>
      <c r="R69" s="425">
        <v>10536</v>
      </c>
      <c r="S69" s="162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23.25" customHeight="1">
      <c r="A70" s="426" t="s">
        <v>412</v>
      </c>
      <c r="B70" s="419" t="s">
        <v>413</v>
      </c>
      <c r="C70" s="420"/>
      <c r="D70" s="421">
        <v>7</v>
      </c>
      <c r="E70" s="423">
        <v>14</v>
      </c>
      <c r="F70" s="404">
        <v>1</v>
      </c>
      <c r="G70" s="404">
        <v>1</v>
      </c>
      <c r="H70" s="404">
        <v>7</v>
      </c>
      <c r="I70" s="404">
        <v>5</v>
      </c>
      <c r="J70" s="405">
        <v>0</v>
      </c>
      <c r="K70" s="427" t="s">
        <v>412</v>
      </c>
      <c r="L70" s="424">
        <v>0</v>
      </c>
      <c r="M70" s="404">
        <v>0</v>
      </c>
      <c r="N70" s="404">
        <v>0</v>
      </c>
      <c r="O70" s="404">
        <v>0</v>
      </c>
      <c r="P70" s="404">
        <v>0</v>
      </c>
      <c r="Q70" s="404">
        <v>0</v>
      </c>
      <c r="R70" s="405">
        <v>0</v>
      </c>
      <c r="S70" s="162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23.25" customHeight="1">
      <c r="A71" s="426" t="s">
        <v>416</v>
      </c>
      <c r="B71" s="419" t="s">
        <v>417</v>
      </c>
      <c r="C71" s="420"/>
      <c r="D71" s="421">
        <v>8</v>
      </c>
      <c r="E71" s="423">
        <v>17</v>
      </c>
      <c r="F71" s="404">
        <v>4</v>
      </c>
      <c r="G71" s="404">
        <v>3</v>
      </c>
      <c r="H71" s="404">
        <v>7</v>
      </c>
      <c r="I71" s="404">
        <v>3</v>
      </c>
      <c r="J71" s="425">
        <v>0</v>
      </c>
      <c r="K71" s="427" t="s">
        <v>416</v>
      </c>
      <c r="L71" s="424">
        <v>0</v>
      </c>
      <c r="M71" s="404">
        <v>0</v>
      </c>
      <c r="N71" s="404">
        <v>0</v>
      </c>
      <c r="O71" s="404">
        <v>0</v>
      </c>
      <c r="P71" s="404">
        <v>0</v>
      </c>
      <c r="Q71" s="404">
        <v>0</v>
      </c>
      <c r="R71" s="405">
        <v>0</v>
      </c>
      <c r="S71" s="162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23.25" customHeight="1">
      <c r="A72" s="426" t="s">
        <v>418</v>
      </c>
      <c r="B72" s="419" t="s">
        <v>419</v>
      </c>
      <c r="C72" s="420"/>
      <c r="D72" s="421">
        <v>1</v>
      </c>
      <c r="E72" s="423">
        <v>1</v>
      </c>
      <c r="F72" s="404">
        <v>0</v>
      </c>
      <c r="G72" s="404">
        <v>1</v>
      </c>
      <c r="H72" s="404">
        <v>0</v>
      </c>
      <c r="I72" s="404">
        <v>0</v>
      </c>
      <c r="J72" s="425" t="s">
        <v>2968</v>
      </c>
      <c r="K72" s="427" t="s">
        <v>418</v>
      </c>
      <c r="L72" s="424" t="s">
        <v>2968</v>
      </c>
      <c r="M72" s="423" t="s">
        <v>2969</v>
      </c>
      <c r="N72" s="404" t="s">
        <v>2968</v>
      </c>
      <c r="O72" s="404">
        <v>0</v>
      </c>
      <c r="P72" s="423">
        <v>0</v>
      </c>
      <c r="Q72" s="404">
        <v>0</v>
      </c>
      <c r="R72" s="425" t="s">
        <v>2968</v>
      </c>
      <c r="S72" s="162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3.25" customHeight="1">
      <c r="A73" s="426" t="s">
        <v>420</v>
      </c>
      <c r="B73" s="419" t="s">
        <v>421</v>
      </c>
      <c r="C73" s="420"/>
      <c r="D73" s="421">
        <v>16</v>
      </c>
      <c r="E73" s="423">
        <v>33</v>
      </c>
      <c r="F73" s="404">
        <v>6</v>
      </c>
      <c r="G73" s="404">
        <v>7</v>
      </c>
      <c r="H73" s="404">
        <v>12</v>
      </c>
      <c r="I73" s="404">
        <v>8</v>
      </c>
      <c r="J73" s="405">
        <v>980</v>
      </c>
      <c r="K73" s="427" t="s">
        <v>420</v>
      </c>
      <c r="L73" s="421">
        <v>1072</v>
      </c>
      <c r="M73" s="404">
        <v>3613</v>
      </c>
      <c r="N73" s="404">
        <v>1691</v>
      </c>
      <c r="O73" s="404">
        <v>562</v>
      </c>
      <c r="P73" s="423">
        <v>0</v>
      </c>
      <c r="Q73" s="404">
        <v>1360</v>
      </c>
      <c r="R73" s="425">
        <v>2353</v>
      </c>
      <c r="S73" s="162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161" customFormat="1" ht="23.25" customHeight="1">
      <c r="A74" s="426" t="s">
        <v>426</v>
      </c>
      <c r="B74" s="419" t="s">
        <v>427</v>
      </c>
      <c r="C74" s="420"/>
      <c r="D74" s="421">
        <v>11</v>
      </c>
      <c r="E74" s="404">
        <v>23</v>
      </c>
      <c r="F74" s="404">
        <v>4</v>
      </c>
      <c r="G74" s="404">
        <v>10</v>
      </c>
      <c r="H74" s="404">
        <v>7</v>
      </c>
      <c r="I74" s="404">
        <v>2</v>
      </c>
      <c r="J74" s="405">
        <v>1281</v>
      </c>
      <c r="K74" s="427" t="s">
        <v>426</v>
      </c>
      <c r="L74" s="421">
        <v>1461</v>
      </c>
      <c r="M74" s="404">
        <v>3144</v>
      </c>
      <c r="N74" s="404">
        <v>800</v>
      </c>
      <c r="O74" s="404">
        <v>1048</v>
      </c>
      <c r="P74" s="423">
        <v>0</v>
      </c>
      <c r="Q74" s="404">
        <v>1296</v>
      </c>
      <c r="R74" s="405">
        <v>1558</v>
      </c>
      <c r="S74" s="162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23.25" customHeight="1">
      <c r="A75" s="426" t="s">
        <v>428</v>
      </c>
      <c r="B75" s="419" t="s">
        <v>429</v>
      </c>
      <c r="C75" s="420"/>
      <c r="D75" s="421">
        <v>123</v>
      </c>
      <c r="E75" s="423">
        <v>250</v>
      </c>
      <c r="F75" s="404">
        <v>89</v>
      </c>
      <c r="G75" s="404">
        <v>31</v>
      </c>
      <c r="H75" s="404">
        <v>104</v>
      </c>
      <c r="I75" s="404">
        <v>26</v>
      </c>
      <c r="J75" s="405">
        <v>17631</v>
      </c>
      <c r="K75" s="427" t="s">
        <v>428</v>
      </c>
      <c r="L75" s="421">
        <v>59057</v>
      </c>
      <c r="M75" s="404">
        <v>114663</v>
      </c>
      <c r="N75" s="404">
        <v>85459</v>
      </c>
      <c r="O75" s="404">
        <v>3680</v>
      </c>
      <c r="P75" s="423">
        <v>0</v>
      </c>
      <c r="Q75" s="404">
        <v>25524</v>
      </c>
      <c r="R75" s="425">
        <v>51523</v>
      </c>
      <c r="S75" s="162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3.25" customHeight="1">
      <c r="A76" s="426" t="s">
        <v>430</v>
      </c>
      <c r="B76" s="419" t="s">
        <v>431</v>
      </c>
      <c r="C76" s="420"/>
      <c r="D76" s="421">
        <v>3</v>
      </c>
      <c r="E76" s="423">
        <v>6</v>
      </c>
      <c r="F76" s="404">
        <v>3</v>
      </c>
      <c r="G76" s="404">
        <v>1</v>
      </c>
      <c r="H76" s="404">
        <v>2</v>
      </c>
      <c r="I76" s="404">
        <v>0</v>
      </c>
      <c r="J76" s="405">
        <v>1615</v>
      </c>
      <c r="K76" s="427" t="s">
        <v>430</v>
      </c>
      <c r="L76" s="424">
        <v>3589</v>
      </c>
      <c r="M76" s="423">
        <v>5979</v>
      </c>
      <c r="N76" s="404">
        <v>5979</v>
      </c>
      <c r="O76" s="404">
        <v>0</v>
      </c>
      <c r="P76" s="423">
        <v>0</v>
      </c>
      <c r="Q76" s="404">
        <v>0</v>
      </c>
      <c r="R76" s="405">
        <v>2213</v>
      </c>
      <c r="S76" s="162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23.25" customHeight="1">
      <c r="A77" s="426" t="s">
        <v>432</v>
      </c>
      <c r="B77" s="419" t="s">
        <v>433</v>
      </c>
      <c r="C77" s="420"/>
      <c r="D77" s="421">
        <v>6</v>
      </c>
      <c r="E77" s="423">
        <v>9</v>
      </c>
      <c r="F77" s="404">
        <v>1</v>
      </c>
      <c r="G77" s="404">
        <v>0</v>
      </c>
      <c r="H77" s="404">
        <v>6</v>
      </c>
      <c r="I77" s="404">
        <v>2</v>
      </c>
      <c r="J77" s="405">
        <v>0</v>
      </c>
      <c r="K77" s="427" t="s">
        <v>432</v>
      </c>
      <c r="L77" s="421">
        <v>248</v>
      </c>
      <c r="M77" s="404">
        <v>800</v>
      </c>
      <c r="N77" s="404">
        <v>800</v>
      </c>
      <c r="O77" s="404">
        <v>0</v>
      </c>
      <c r="P77" s="423">
        <v>0</v>
      </c>
      <c r="Q77" s="404">
        <v>0</v>
      </c>
      <c r="R77" s="425">
        <v>511</v>
      </c>
      <c r="S77" s="162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23.25" customHeight="1">
      <c r="A78" s="426" t="s">
        <v>434</v>
      </c>
      <c r="B78" s="419" t="s">
        <v>435</v>
      </c>
      <c r="C78" s="420"/>
      <c r="D78" s="421">
        <v>6</v>
      </c>
      <c r="E78" s="423">
        <v>12</v>
      </c>
      <c r="F78" s="404">
        <v>2</v>
      </c>
      <c r="G78" s="404">
        <v>3</v>
      </c>
      <c r="H78" s="404">
        <v>4</v>
      </c>
      <c r="I78" s="404">
        <v>3</v>
      </c>
      <c r="J78" s="405">
        <v>498</v>
      </c>
      <c r="K78" s="427" t="s">
        <v>434</v>
      </c>
      <c r="L78" s="421">
        <v>1811</v>
      </c>
      <c r="M78" s="404">
        <v>3820</v>
      </c>
      <c r="N78" s="404">
        <v>1900</v>
      </c>
      <c r="O78" s="404">
        <v>0</v>
      </c>
      <c r="P78" s="423">
        <v>0</v>
      </c>
      <c r="Q78" s="404">
        <v>1920</v>
      </c>
      <c r="R78" s="425">
        <v>1860</v>
      </c>
      <c r="S78" s="162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23.25" customHeight="1">
      <c r="A79" s="426" t="s">
        <v>436</v>
      </c>
      <c r="B79" s="419" t="s">
        <v>437</v>
      </c>
      <c r="C79" s="420"/>
      <c r="D79" s="421">
        <v>13</v>
      </c>
      <c r="E79" s="423">
        <v>33</v>
      </c>
      <c r="F79" s="404">
        <v>17</v>
      </c>
      <c r="G79" s="404">
        <v>4</v>
      </c>
      <c r="H79" s="404">
        <v>8</v>
      </c>
      <c r="I79" s="404">
        <v>4</v>
      </c>
      <c r="J79" s="405">
        <v>5105</v>
      </c>
      <c r="K79" s="427" t="s">
        <v>436</v>
      </c>
      <c r="L79" s="424">
        <v>5575</v>
      </c>
      <c r="M79" s="423">
        <v>18261</v>
      </c>
      <c r="N79" s="404">
        <v>16461</v>
      </c>
      <c r="O79" s="404">
        <v>540</v>
      </c>
      <c r="P79" s="423">
        <v>0</v>
      </c>
      <c r="Q79" s="404">
        <v>1260</v>
      </c>
      <c r="R79" s="405">
        <v>11745</v>
      </c>
      <c r="S79" s="162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23.25" customHeight="1">
      <c r="A80" s="426" t="s">
        <v>440</v>
      </c>
      <c r="B80" s="419" t="s">
        <v>441</v>
      </c>
      <c r="C80" s="420"/>
      <c r="D80" s="421">
        <v>4</v>
      </c>
      <c r="E80" s="423">
        <v>8</v>
      </c>
      <c r="F80" s="404">
        <v>2</v>
      </c>
      <c r="G80" s="404">
        <v>1</v>
      </c>
      <c r="H80" s="404">
        <v>2</v>
      </c>
      <c r="I80" s="404">
        <v>3</v>
      </c>
      <c r="J80" s="405">
        <v>510</v>
      </c>
      <c r="K80" s="427" t="s">
        <v>440</v>
      </c>
      <c r="L80" s="421">
        <v>147</v>
      </c>
      <c r="M80" s="404">
        <v>966</v>
      </c>
      <c r="N80" s="404">
        <v>62</v>
      </c>
      <c r="O80" s="404">
        <v>904</v>
      </c>
      <c r="P80" s="423">
        <v>0</v>
      </c>
      <c r="Q80" s="404">
        <v>0</v>
      </c>
      <c r="R80" s="425">
        <v>758</v>
      </c>
      <c r="S80" s="162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23.25" customHeight="1">
      <c r="A81" s="426" t="s">
        <v>442</v>
      </c>
      <c r="B81" s="419" t="s">
        <v>443</v>
      </c>
      <c r="C81" s="420"/>
      <c r="D81" s="421">
        <v>6</v>
      </c>
      <c r="E81" s="423">
        <v>14</v>
      </c>
      <c r="F81" s="404">
        <v>5</v>
      </c>
      <c r="G81" s="404">
        <v>1</v>
      </c>
      <c r="H81" s="404">
        <v>5</v>
      </c>
      <c r="I81" s="404">
        <v>3</v>
      </c>
      <c r="J81" s="405">
        <v>1235</v>
      </c>
      <c r="K81" s="427" t="s">
        <v>442</v>
      </c>
      <c r="L81" s="424">
        <v>6305</v>
      </c>
      <c r="M81" s="423">
        <v>11211</v>
      </c>
      <c r="N81" s="404">
        <v>5075</v>
      </c>
      <c r="O81" s="404">
        <v>0</v>
      </c>
      <c r="P81" s="423">
        <v>0</v>
      </c>
      <c r="Q81" s="404">
        <v>6136</v>
      </c>
      <c r="R81" s="405">
        <v>4543</v>
      </c>
      <c r="S81" s="162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23.25" customHeight="1">
      <c r="A82" s="426" t="s">
        <v>1026</v>
      </c>
      <c r="B82" s="419" t="s">
        <v>1027</v>
      </c>
      <c r="C82" s="420"/>
      <c r="D82" s="421">
        <v>1</v>
      </c>
      <c r="E82" s="423">
        <v>3</v>
      </c>
      <c r="F82" s="404">
        <v>0</v>
      </c>
      <c r="G82" s="404">
        <v>0</v>
      </c>
      <c r="H82" s="404">
        <v>2</v>
      </c>
      <c r="I82" s="404">
        <v>1</v>
      </c>
      <c r="J82" s="405">
        <v>0</v>
      </c>
      <c r="K82" s="427" t="s">
        <v>1026</v>
      </c>
      <c r="L82" s="424">
        <v>0</v>
      </c>
      <c r="M82" s="404">
        <v>0</v>
      </c>
      <c r="N82" s="404">
        <v>0</v>
      </c>
      <c r="O82" s="404">
        <v>0</v>
      </c>
      <c r="P82" s="404">
        <v>0</v>
      </c>
      <c r="Q82" s="404">
        <v>0</v>
      </c>
      <c r="R82" s="405">
        <v>0</v>
      </c>
      <c r="S82" s="162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23.25" customHeight="1">
      <c r="A83" s="426" t="s">
        <v>444</v>
      </c>
      <c r="B83" s="419" t="s">
        <v>445</v>
      </c>
      <c r="C83" s="420"/>
      <c r="D83" s="421">
        <v>29</v>
      </c>
      <c r="E83" s="423">
        <v>54</v>
      </c>
      <c r="F83" s="404">
        <v>7</v>
      </c>
      <c r="G83" s="404">
        <v>4</v>
      </c>
      <c r="H83" s="404">
        <v>29</v>
      </c>
      <c r="I83" s="404">
        <v>14</v>
      </c>
      <c r="J83" s="405">
        <v>1704</v>
      </c>
      <c r="K83" s="427" t="s">
        <v>444</v>
      </c>
      <c r="L83" s="424">
        <v>1440</v>
      </c>
      <c r="M83" s="423">
        <v>6819</v>
      </c>
      <c r="N83" s="404">
        <v>5919</v>
      </c>
      <c r="O83" s="404">
        <v>900</v>
      </c>
      <c r="P83" s="423">
        <v>0</v>
      </c>
      <c r="Q83" s="404">
        <v>0</v>
      </c>
      <c r="R83" s="405">
        <v>4981</v>
      </c>
      <c r="S83" s="162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23.25" customHeight="1">
      <c r="A84" s="426" t="s">
        <v>446</v>
      </c>
      <c r="B84" s="419" t="s">
        <v>447</v>
      </c>
      <c r="C84" s="420"/>
      <c r="D84" s="421">
        <v>3</v>
      </c>
      <c r="E84" s="423">
        <v>9</v>
      </c>
      <c r="F84" s="404">
        <v>3</v>
      </c>
      <c r="G84" s="404">
        <v>2</v>
      </c>
      <c r="H84" s="404">
        <v>3</v>
      </c>
      <c r="I84" s="404">
        <v>1</v>
      </c>
      <c r="J84" s="405">
        <v>0</v>
      </c>
      <c r="K84" s="427" t="s">
        <v>446</v>
      </c>
      <c r="L84" s="424">
        <v>0</v>
      </c>
      <c r="M84" s="404">
        <v>0</v>
      </c>
      <c r="N84" s="404">
        <v>0</v>
      </c>
      <c r="O84" s="404">
        <v>0</v>
      </c>
      <c r="P84" s="404">
        <v>0</v>
      </c>
      <c r="Q84" s="404">
        <v>0</v>
      </c>
      <c r="R84" s="405">
        <v>0</v>
      </c>
      <c r="S84" s="162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23.25" customHeight="1">
      <c r="A85" s="426" t="s">
        <v>448</v>
      </c>
      <c r="B85" s="419" t="s">
        <v>449</v>
      </c>
      <c r="C85" s="420"/>
      <c r="D85" s="421">
        <v>4</v>
      </c>
      <c r="E85" s="423">
        <v>5</v>
      </c>
      <c r="F85" s="404">
        <v>0</v>
      </c>
      <c r="G85" s="404">
        <v>0</v>
      </c>
      <c r="H85" s="404">
        <v>4</v>
      </c>
      <c r="I85" s="404">
        <v>1</v>
      </c>
      <c r="J85" s="405">
        <v>0</v>
      </c>
      <c r="K85" s="427" t="s">
        <v>448</v>
      </c>
      <c r="L85" s="424">
        <v>0</v>
      </c>
      <c r="M85" s="404">
        <v>0</v>
      </c>
      <c r="N85" s="404">
        <v>0</v>
      </c>
      <c r="O85" s="404">
        <v>0</v>
      </c>
      <c r="P85" s="404">
        <v>0</v>
      </c>
      <c r="Q85" s="404">
        <v>0</v>
      </c>
      <c r="R85" s="405">
        <v>0</v>
      </c>
      <c r="S85" s="162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23.25" customHeight="1">
      <c r="A86" s="426" t="s">
        <v>450</v>
      </c>
      <c r="B86" s="419" t="s">
        <v>451</v>
      </c>
      <c r="C86" s="420"/>
      <c r="D86" s="421">
        <v>10</v>
      </c>
      <c r="E86" s="423">
        <v>18</v>
      </c>
      <c r="F86" s="404">
        <v>3</v>
      </c>
      <c r="G86" s="404">
        <v>4</v>
      </c>
      <c r="H86" s="404">
        <v>9</v>
      </c>
      <c r="I86" s="404">
        <v>2</v>
      </c>
      <c r="J86" s="405">
        <v>276</v>
      </c>
      <c r="K86" s="427" t="s">
        <v>450</v>
      </c>
      <c r="L86" s="424">
        <v>774</v>
      </c>
      <c r="M86" s="423">
        <v>1158</v>
      </c>
      <c r="N86" s="404">
        <v>1158</v>
      </c>
      <c r="O86" s="404">
        <v>0</v>
      </c>
      <c r="P86" s="423">
        <v>0</v>
      </c>
      <c r="Q86" s="404">
        <v>0</v>
      </c>
      <c r="R86" s="405">
        <v>356</v>
      </c>
      <c r="S86" s="162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23.25" customHeight="1">
      <c r="A87" s="426" t="s">
        <v>452</v>
      </c>
      <c r="B87" s="419" t="s">
        <v>453</v>
      </c>
      <c r="C87" s="420"/>
      <c r="D87" s="421">
        <v>6</v>
      </c>
      <c r="E87" s="423">
        <v>12</v>
      </c>
      <c r="F87" s="404">
        <v>5</v>
      </c>
      <c r="G87" s="404">
        <v>1</v>
      </c>
      <c r="H87" s="404">
        <v>4</v>
      </c>
      <c r="I87" s="404">
        <v>2</v>
      </c>
      <c r="J87" s="405">
        <v>1653</v>
      </c>
      <c r="K87" s="427" t="s">
        <v>452</v>
      </c>
      <c r="L87" s="421">
        <v>852</v>
      </c>
      <c r="M87" s="404">
        <v>3922</v>
      </c>
      <c r="N87" s="404">
        <v>3922</v>
      </c>
      <c r="O87" s="404">
        <v>0</v>
      </c>
      <c r="P87" s="423">
        <v>0</v>
      </c>
      <c r="Q87" s="404">
        <v>0</v>
      </c>
      <c r="R87" s="425">
        <v>2842</v>
      </c>
      <c r="S87" s="162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23.25" customHeight="1">
      <c r="A88" s="426" t="s">
        <v>456</v>
      </c>
      <c r="B88" s="419" t="s">
        <v>457</v>
      </c>
      <c r="C88" s="420"/>
      <c r="D88" s="421">
        <v>97</v>
      </c>
      <c r="E88" s="423">
        <v>188</v>
      </c>
      <c r="F88" s="404">
        <v>18</v>
      </c>
      <c r="G88" s="404">
        <v>39</v>
      </c>
      <c r="H88" s="404">
        <v>92</v>
      </c>
      <c r="I88" s="404">
        <v>39</v>
      </c>
      <c r="J88" s="405">
        <v>1917</v>
      </c>
      <c r="K88" s="427" t="s">
        <v>456</v>
      </c>
      <c r="L88" s="424">
        <v>4250</v>
      </c>
      <c r="M88" s="423">
        <v>11918</v>
      </c>
      <c r="N88" s="404">
        <v>11270</v>
      </c>
      <c r="O88" s="404">
        <v>0</v>
      </c>
      <c r="P88" s="423">
        <v>0</v>
      </c>
      <c r="Q88" s="404">
        <v>648</v>
      </c>
      <c r="R88" s="405">
        <v>7100</v>
      </c>
      <c r="S88" s="162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23.25" customHeight="1">
      <c r="A89" s="426" t="s">
        <v>458</v>
      </c>
      <c r="B89" s="419" t="s">
        <v>459</v>
      </c>
      <c r="C89" s="420"/>
      <c r="D89" s="421">
        <v>20</v>
      </c>
      <c r="E89" s="423">
        <v>33</v>
      </c>
      <c r="F89" s="404">
        <v>4</v>
      </c>
      <c r="G89" s="404">
        <v>2</v>
      </c>
      <c r="H89" s="404">
        <v>20</v>
      </c>
      <c r="I89" s="404">
        <v>7</v>
      </c>
      <c r="J89" s="405">
        <v>993</v>
      </c>
      <c r="K89" s="427" t="s">
        <v>458</v>
      </c>
      <c r="L89" s="421">
        <v>1379</v>
      </c>
      <c r="M89" s="404">
        <v>1928</v>
      </c>
      <c r="N89" s="404">
        <v>1921</v>
      </c>
      <c r="O89" s="404">
        <v>0</v>
      </c>
      <c r="P89" s="423">
        <v>0</v>
      </c>
      <c r="Q89" s="404">
        <v>7</v>
      </c>
      <c r="R89" s="425">
        <v>508</v>
      </c>
      <c r="S89" s="162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23.25" customHeight="1">
      <c r="A90" s="426" t="s">
        <v>460</v>
      </c>
      <c r="B90" s="419" t="s">
        <v>461</v>
      </c>
      <c r="C90" s="420"/>
      <c r="D90" s="421">
        <v>4</v>
      </c>
      <c r="E90" s="423">
        <v>8</v>
      </c>
      <c r="F90" s="404">
        <v>2</v>
      </c>
      <c r="G90" s="404">
        <v>3</v>
      </c>
      <c r="H90" s="404">
        <v>3</v>
      </c>
      <c r="I90" s="404">
        <v>0</v>
      </c>
      <c r="J90" s="405" t="s">
        <v>3426</v>
      </c>
      <c r="K90" s="427" t="s">
        <v>460</v>
      </c>
      <c r="L90" s="421" t="s">
        <v>3428</v>
      </c>
      <c r="M90" s="404" t="s">
        <v>3426</v>
      </c>
      <c r="N90" s="404" t="s">
        <v>3426</v>
      </c>
      <c r="O90" s="404">
        <v>0</v>
      </c>
      <c r="P90" s="423">
        <v>0</v>
      </c>
      <c r="Q90" s="404">
        <v>0</v>
      </c>
      <c r="R90" s="425" t="s">
        <v>3426</v>
      </c>
      <c r="S90" s="162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23.25" customHeight="1">
      <c r="A91" s="426" t="s">
        <v>462</v>
      </c>
      <c r="B91" s="419" t="s">
        <v>463</v>
      </c>
      <c r="C91" s="420"/>
      <c r="D91" s="421">
        <v>10</v>
      </c>
      <c r="E91" s="423">
        <v>23</v>
      </c>
      <c r="F91" s="404">
        <v>4</v>
      </c>
      <c r="G91" s="404">
        <v>2</v>
      </c>
      <c r="H91" s="404">
        <v>10</v>
      </c>
      <c r="I91" s="404">
        <v>7</v>
      </c>
      <c r="J91" s="405">
        <v>1920</v>
      </c>
      <c r="K91" s="427" t="s">
        <v>462</v>
      </c>
      <c r="L91" s="424">
        <v>1058</v>
      </c>
      <c r="M91" s="423">
        <v>4624</v>
      </c>
      <c r="N91" s="404">
        <v>4624</v>
      </c>
      <c r="O91" s="404">
        <v>0</v>
      </c>
      <c r="P91" s="423">
        <v>0</v>
      </c>
      <c r="Q91" s="404">
        <v>0</v>
      </c>
      <c r="R91" s="405">
        <v>3302</v>
      </c>
      <c r="S91" s="162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23.25" customHeight="1">
      <c r="A92" s="426" t="s">
        <v>464</v>
      </c>
      <c r="B92" s="419" t="s">
        <v>465</v>
      </c>
      <c r="C92" s="420"/>
      <c r="D92" s="421">
        <v>74</v>
      </c>
      <c r="E92" s="423">
        <v>137</v>
      </c>
      <c r="F92" s="404">
        <v>22</v>
      </c>
      <c r="G92" s="404">
        <v>7</v>
      </c>
      <c r="H92" s="404">
        <v>82</v>
      </c>
      <c r="I92" s="404">
        <v>26</v>
      </c>
      <c r="J92" s="405">
        <v>824</v>
      </c>
      <c r="K92" s="427" t="s">
        <v>464</v>
      </c>
      <c r="L92" s="421">
        <v>1784</v>
      </c>
      <c r="M92" s="404">
        <v>7556</v>
      </c>
      <c r="N92" s="404">
        <v>3717</v>
      </c>
      <c r="O92" s="404">
        <v>1960</v>
      </c>
      <c r="P92" s="423">
        <v>0</v>
      </c>
      <c r="Q92" s="404">
        <v>1879</v>
      </c>
      <c r="R92" s="425">
        <v>5344</v>
      </c>
      <c r="S92" s="162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23.25" customHeight="1" thickBot="1">
      <c r="A93" s="128" t="s">
        <v>466</v>
      </c>
      <c r="B93" s="129" t="s">
        <v>467</v>
      </c>
      <c r="C93" s="414"/>
      <c r="D93" s="415">
        <v>2</v>
      </c>
      <c r="E93" s="220">
        <v>5</v>
      </c>
      <c r="F93" s="391">
        <v>3</v>
      </c>
      <c r="G93" s="391">
        <v>2</v>
      </c>
      <c r="H93" s="391">
        <v>0</v>
      </c>
      <c r="I93" s="391">
        <v>0</v>
      </c>
      <c r="J93" s="392" t="s">
        <v>2973</v>
      </c>
      <c r="K93" s="416" t="s">
        <v>466</v>
      </c>
      <c r="L93" s="417" t="s">
        <v>2968</v>
      </c>
      <c r="M93" s="220" t="s">
        <v>2968</v>
      </c>
      <c r="N93" s="391" t="s">
        <v>2971</v>
      </c>
      <c r="O93" s="391">
        <v>0</v>
      </c>
      <c r="P93" s="220">
        <v>0</v>
      </c>
      <c r="Q93" s="391">
        <v>0</v>
      </c>
      <c r="R93" s="939" t="s">
        <v>2968</v>
      </c>
      <c r="S93" s="162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23.25" customHeight="1">
      <c r="A94" s="428" t="s">
        <v>896</v>
      </c>
      <c r="B94" s="429" t="s">
        <v>1028</v>
      </c>
      <c r="C94" s="409"/>
      <c r="D94" s="410">
        <v>4</v>
      </c>
      <c r="E94" s="430">
        <v>7</v>
      </c>
      <c r="F94" s="411">
        <v>1</v>
      </c>
      <c r="G94" s="411">
        <v>2</v>
      </c>
      <c r="H94" s="411">
        <v>3</v>
      </c>
      <c r="I94" s="411">
        <v>1</v>
      </c>
      <c r="J94" s="412">
        <v>1195</v>
      </c>
      <c r="K94" s="431" t="s">
        <v>896</v>
      </c>
      <c r="L94" s="432">
        <v>1050</v>
      </c>
      <c r="M94" s="430">
        <v>3276</v>
      </c>
      <c r="N94" s="411">
        <v>1504</v>
      </c>
      <c r="O94" s="411">
        <v>1468</v>
      </c>
      <c r="P94" s="430">
        <v>0</v>
      </c>
      <c r="Q94" s="411">
        <v>304</v>
      </c>
      <c r="R94" s="412">
        <v>2061</v>
      </c>
      <c r="S94" s="162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23.25" customHeight="1">
      <c r="A95" s="426" t="s">
        <v>897</v>
      </c>
      <c r="B95" s="419" t="s">
        <v>1029</v>
      </c>
      <c r="C95" s="420"/>
      <c r="D95" s="421">
        <v>2</v>
      </c>
      <c r="E95" s="423">
        <v>4</v>
      </c>
      <c r="F95" s="404">
        <v>1</v>
      </c>
      <c r="G95" s="404">
        <v>1</v>
      </c>
      <c r="H95" s="404">
        <v>2</v>
      </c>
      <c r="I95" s="404">
        <v>0</v>
      </c>
      <c r="J95" s="405">
        <v>0</v>
      </c>
      <c r="K95" s="427" t="s">
        <v>897</v>
      </c>
      <c r="L95" s="424">
        <v>0</v>
      </c>
      <c r="M95" s="404">
        <v>0</v>
      </c>
      <c r="N95" s="404">
        <v>0</v>
      </c>
      <c r="O95" s="404">
        <v>0</v>
      </c>
      <c r="P95" s="404">
        <v>0</v>
      </c>
      <c r="Q95" s="404">
        <v>0</v>
      </c>
      <c r="R95" s="405">
        <v>0</v>
      </c>
      <c r="S95" s="162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23.25" customHeight="1">
      <c r="A96" s="426" t="s">
        <v>1030</v>
      </c>
      <c r="B96" s="419" t="s">
        <v>1031</v>
      </c>
      <c r="C96" s="420"/>
      <c r="D96" s="421">
        <v>2</v>
      </c>
      <c r="E96" s="423">
        <v>4</v>
      </c>
      <c r="F96" s="404">
        <v>2</v>
      </c>
      <c r="G96" s="404">
        <v>0</v>
      </c>
      <c r="H96" s="404">
        <v>1</v>
      </c>
      <c r="I96" s="404">
        <v>1</v>
      </c>
      <c r="J96" s="405" t="s">
        <v>2968</v>
      </c>
      <c r="K96" s="427" t="s">
        <v>1030</v>
      </c>
      <c r="L96" s="424" t="s">
        <v>2968</v>
      </c>
      <c r="M96" s="423" t="s">
        <v>2968</v>
      </c>
      <c r="N96" s="404" t="s">
        <v>2968</v>
      </c>
      <c r="O96" s="404">
        <v>0</v>
      </c>
      <c r="P96" s="423">
        <v>0</v>
      </c>
      <c r="Q96" s="404">
        <v>0</v>
      </c>
      <c r="R96" s="405" t="s">
        <v>2968</v>
      </c>
      <c r="S96" s="162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23.25" customHeight="1">
      <c r="A97" s="426" t="s">
        <v>468</v>
      </c>
      <c r="B97" s="419" t="s">
        <v>469</v>
      </c>
      <c r="C97" s="420"/>
      <c r="D97" s="421">
        <v>6</v>
      </c>
      <c r="E97" s="423">
        <v>13</v>
      </c>
      <c r="F97" s="404">
        <v>0</v>
      </c>
      <c r="G97" s="404">
        <v>2</v>
      </c>
      <c r="H97" s="404">
        <v>6</v>
      </c>
      <c r="I97" s="404">
        <v>5</v>
      </c>
      <c r="J97" s="405">
        <v>0</v>
      </c>
      <c r="K97" s="427" t="s">
        <v>468</v>
      </c>
      <c r="L97" s="424">
        <v>0</v>
      </c>
      <c r="M97" s="404">
        <v>0</v>
      </c>
      <c r="N97" s="404">
        <v>0</v>
      </c>
      <c r="O97" s="404">
        <v>0</v>
      </c>
      <c r="P97" s="404">
        <v>0</v>
      </c>
      <c r="Q97" s="404">
        <v>0</v>
      </c>
      <c r="R97" s="405">
        <v>0</v>
      </c>
      <c r="S97" s="162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23.25" customHeight="1">
      <c r="A98" s="426" t="s">
        <v>470</v>
      </c>
      <c r="B98" s="419" t="s">
        <v>471</v>
      </c>
      <c r="C98" s="420"/>
      <c r="D98" s="421">
        <v>1</v>
      </c>
      <c r="E98" s="423">
        <v>1</v>
      </c>
      <c r="F98" s="404">
        <v>0</v>
      </c>
      <c r="G98" s="404">
        <v>0</v>
      </c>
      <c r="H98" s="404">
        <v>1</v>
      </c>
      <c r="I98" s="404">
        <v>0</v>
      </c>
      <c r="J98" s="405">
        <v>0</v>
      </c>
      <c r="K98" s="427" t="s">
        <v>470</v>
      </c>
      <c r="L98" s="424">
        <v>0</v>
      </c>
      <c r="M98" s="404">
        <v>0</v>
      </c>
      <c r="N98" s="404">
        <v>0</v>
      </c>
      <c r="O98" s="404">
        <v>0</v>
      </c>
      <c r="P98" s="404">
        <v>0</v>
      </c>
      <c r="Q98" s="404">
        <v>0</v>
      </c>
      <c r="R98" s="405">
        <v>0</v>
      </c>
      <c r="S98" s="16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23.25" customHeight="1">
      <c r="A99" s="426" t="s">
        <v>474</v>
      </c>
      <c r="B99" s="419" t="s">
        <v>475</v>
      </c>
      <c r="C99" s="420"/>
      <c r="D99" s="421">
        <v>1</v>
      </c>
      <c r="E99" s="423">
        <v>3</v>
      </c>
      <c r="F99" s="404">
        <v>0</v>
      </c>
      <c r="G99" s="404">
        <v>2</v>
      </c>
      <c r="H99" s="404">
        <v>1</v>
      </c>
      <c r="I99" s="404">
        <v>0</v>
      </c>
      <c r="J99" s="405">
        <v>0</v>
      </c>
      <c r="K99" s="427" t="s">
        <v>474</v>
      </c>
      <c r="L99" s="424">
        <v>0</v>
      </c>
      <c r="M99" s="404">
        <v>0</v>
      </c>
      <c r="N99" s="404">
        <v>0</v>
      </c>
      <c r="O99" s="404">
        <v>0</v>
      </c>
      <c r="P99" s="404">
        <v>0</v>
      </c>
      <c r="Q99" s="404">
        <v>0</v>
      </c>
      <c r="R99" s="405">
        <v>0</v>
      </c>
      <c r="S99" s="162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23.25" customHeight="1">
      <c r="A100" s="426" t="s">
        <v>476</v>
      </c>
      <c r="B100" s="419" t="s">
        <v>477</v>
      </c>
      <c r="C100" s="420"/>
      <c r="D100" s="421">
        <v>2</v>
      </c>
      <c r="E100" s="423">
        <v>4</v>
      </c>
      <c r="F100" s="404">
        <v>1</v>
      </c>
      <c r="G100" s="404">
        <v>1</v>
      </c>
      <c r="H100" s="404">
        <v>1</v>
      </c>
      <c r="I100" s="404">
        <v>1</v>
      </c>
      <c r="J100" s="405" t="s">
        <v>2968</v>
      </c>
      <c r="K100" s="427" t="s">
        <v>476</v>
      </c>
      <c r="L100" s="424" t="s">
        <v>2969</v>
      </c>
      <c r="M100" s="423" t="s">
        <v>2968</v>
      </c>
      <c r="N100" s="404" t="s">
        <v>2978</v>
      </c>
      <c r="O100" s="404">
        <v>0</v>
      </c>
      <c r="P100" s="423">
        <v>0</v>
      </c>
      <c r="Q100" s="404">
        <v>0</v>
      </c>
      <c r="R100" s="405" t="s">
        <v>2968</v>
      </c>
      <c r="S100" s="162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161" customFormat="1" ht="23.25" customHeight="1">
      <c r="A101" s="426" t="s">
        <v>480</v>
      </c>
      <c r="B101" s="419" t="s">
        <v>481</v>
      </c>
      <c r="C101" s="420"/>
      <c r="D101" s="421">
        <v>6</v>
      </c>
      <c r="E101" s="404">
        <v>12</v>
      </c>
      <c r="F101" s="404">
        <v>5</v>
      </c>
      <c r="G101" s="404">
        <v>2</v>
      </c>
      <c r="H101" s="404">
        <v>4</v>
      </c>
      <c r="I101" s="404">
        <v>1</v>
      </c>
      <c r="J101" s="405">
        <v>792</v>
      </c>
      <c r="K101" s="427" t="s">
        <v>480</v>
      </c>
      <c r="L101" s="421">
        <v>2130</v>
      </c>
      <c r="M101" s="404">
        <v>3539</v>
      </c>
      <c r="N101" s="404">
        <v>3539</v>
      </c>
      <c r="O101" s="404">
        <v>0</v>
      </c>
      <c r="P101" s="423">
        <v>0</v>
      </c>
      <c r="Q101" s="404">
        <v>0</v>
      </c>
      <c r="R101" s="405">
        <v>1305</v>
      </c>
      <c r="S101" s="16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23.25" customHeight="1">
      <c r="A102" s="426" t="s">
        <v>482</v>
      </c>
      <c r="B102" s="419" t="s">
        <v>483</v>
      </c>
      <c r="C102" s="420"/>
      <c r="D102" s="421">
        <v>19</v>
      </c>
      <c r="E102" s="423">
        <v>44</v>
      </c>
      <c r="F102" s="404">
        <v>9</v>
      </c>
      <c r="G102" s="404">
        <v>14</v>
      </c>
      <c r="H102" s="404">
        <v>16</v>
      </c>
      <c r="I102" s="404">
        <v>5</v>
      </c>
      <c r="J102" s="405">
        <v>2912</v>
      </c>
      <c r="K102" s="427" t="s">
        <v>482</v>
      </c>
      <c r="L102" s="424">
        <v>4178</v>
      </c>
      <c r="M102" s="423">
        <v>8297</v>
      </c>
      <c r="N102" s="404">
        <v>7897</v>
      </c>
      <c r="O102" s="404">
        <v>400</v>
      </c>
      <c r="P102" s="423">
        <v>0</v>
      </c>
      <c r="Q102" s="404">
        <v>0</v>
      </c>
      <c r="R102" s="405">
        <v>3815</v>
      </c>
      <c r="S102" s="162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23.25" customHeight="1">
      <c r="A103" s="426" t="s">
        <v>484</v>
      </c>
      <c r="B103" s="419" t="s">
        <v>485</v>
      </c>
      <c r="C103" s="420"/>
      <c r="D103" s="421">
        <v>2</v>
      </c>
      <c r="E103" s="423">
        <v>4</v>
      </c>
      <c r="F103" s="404">
        <v>3</v>
      </c>
      <c r="G103" s="404">
        <v>1</v>
      </c>
      <c r="H103" s="404">
        <v>0</v>
      </c>
      <c r="I103" s="404">
        <v>0</v>
      </c>
      <c r="J103" s="405" t="s">
        <v>2968</v>
      </c>
      <c r="K103" s="427" t="s">
        <v>484</v>
      </c>
      <c r="L103" s="424" t="s">
        <v>2968</v>
      </c>
      <c r="M103" s="423" t="s">
        <v>2978</v>
      </c>
      <c r="N103" s="404" t="s">
        <v>2973</v>
      </c>
      <c r="O103" s="404">
        <v>0</v>
      </c>
      <c r="P103" s="423">
        <v>0</v>
      </c>
      <c r="Q103" s="404">
        <v>0</v>
      </c>
      <c r="R103" s="405" t="s">
        <v>2968</v>
      </c>
      <c r="S103" s="162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23.25" customHeight="1">
      <c r="A104" s="426" t="s">
        <v>486</v>
      </c>
      <c r="B104" s="419" t="s">
        <v>487</v>
      </c>
      <c r="C104" s="420"/>
      <c r="D104" s="421">
        <v>43</v>
      </c>
      <c r="E104" s="423">
        <v>81</v>
      </c>
      <c r="F104" s="404">
        <v>21</v>
      </c>
      <c r="G104" s="404">
        <v>11</v>
      </c>
      <c r="H104" s="404">
        <v>34</v>
      </c>
      <c r="I104" s="404">
        <v>15</v>
      </c>
      <c r="J104" s="405">
        <v>6095</v>
      </c>
      <c r="K104" s="427" t="s">
        <v>486</v>
      </c>
      <c r="L104" s="424">
        <v>13280</v>
      </c>
      <c r="M104" s="423">
        <v>25437</v>
      </c>
      <c r="N104" s="404">
        <v>23833</v>
      </c>
      <c r="O104" s="404">
        <v>1034</v>
      </c>
      <c r="P104" s="423">
        <v>0</v>
      </c>
      <c r="Q104" s="404">
        <v>570</v>
      </c>
      <c r="R104" s="405">
        <v>11257</v>
      </c>
      <c r="S104" s="162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23.25" customHeight="1">
      <c r="A105" s="426" t="s">
        <v>488</v>
      </c>
      <c r="B105" s="419" t="s">
        <v>489</v>
      </c>
      <c r="C105" s="420"/>
      <c r="D105" s="421">
        <v>9</v>
      </c>
      <c r="E105" s="423">
        <v>22</v>
      </c>
      <c r="F105" s="404">
        <v>5</v>
      </c>
      <c r="G105" s="404">
        <v>8</v>
      </c>
      <c r="H105" s="404">
        <v>6</v>
      </c>
      <c r="I105" s="404">
        <v>3</v>
      </c>
      <c r="J105" s="405">
        <v>1235</v>
      </c>
      <c r="K105" s="427" t="s">
        <v>488</v>
      </c>
      <c r="L105" s="424">
        <v>207</v>
      </c>
      <c r="M105" s="423">
        <v>2592</v>
      </c>
      <c r="N105" s="404">
        <v>25</v>
      </c>
      <c r="O105" s="404">
        <v>2500</v>
      </c>
      <c r="P105" s="423">
        <v>0</v>
      </c>
      <c r="Q105" s="404">
        <v>67</v>
      </c>
      <c r="R105" s="405">
        <v>2208</v>
      </c>
      <c r="S105" s="162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23.25" customHeight="1">
      <c r="A106" s="426" t="s">
        <v>490</v>
      </c>
      <c r="B106" s="419" t="s">
        <v>491</v>
      </c>
      <c r="C106" s="420"/>
      <c r="D106" s="421">
        <v>5</v>
      </c>
      <c r="E106" s="423">
        <v>13</v>
      </c>
      <c r="F106" s="404">
        <v>3</v>
      </c>
      <c r="G106" s="404">
        <v>5</v>
      </c>
      <c r="H106" s="404">
        <v>3</v>
      </c>
      <c r="I106" s="404">
        <v>2</v>
      </c>
      <c r="J106" s="405">
        <v>396</v>
      </c>
      <c r="K106" s="427" t="s">
        <v>490</v>
      </c>
      <c r="L106" s="424">
        <v>363</v>
      </c>
      <c r="M106" s="423">
        <v>3567</v>
      </c>
      <c r="N106" s="404">
        <v>0</v>
      </c>
      <c r="O106" s="404">
        <v>3567</v>
      </c>
      <c r="P106" s="423">
        <v>0</v>
      </c>
      <c r="Q106" s="404">
        <v>0</v>
      </c>
      <c r="R106" s="405">
        <v>2967</v>
      </c>
      <c r="S106" s="162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23.25" customHeight="1">
      <c r="A107" s="426" t="s">
        <v>492</v>
      </c>
      <c r="B107" s="419" t="s">
        <v>493</v>
      </c>
      <c r="C107" s="420"/>
      <c r="D107" s="421">
        <v>3</v>
      </c>
      <c r="E107" s="423">
        <v>4</v>
      </c>
      <c r="F107" s="404">
        <v>0</v>
      </c>
      <c r="G107" s="404">
        <v>0</v>
      </c>
      <c r="H107" s="404">
        <v>2</v>
      </c>
      <c r="I107" s="404">
        <v>2</v>
      </c>
      <c r="J107" s="405">
        <v>0</v>
      </c>
      <c r="K107" s="427" t="s">
        <v>492</v>
      </c>
      <c r="L107" s="424">
        <v>0</v>
      </c>
      <c r="M107" s="404">
        <v>0</v>
      </c>
      <c r="N107" s="404">
        <v>0</v>
      </c>
      <c r="O107" s="404">
        <v>0</v>
      </c>
      <c r="P107" s="404">
        <v>0</v>
      </c>
      <c r="Q107" s="404">
        <v>0</v>
      </c>
      <c r="R107" s="405">
        <v>0</v>
      </c>
      <c r="S107" s="162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23.25" customHeight="1">
      <c r="A108" s="426" t="s">
        <v>898</v>
      </c>
      <c r="B108" s="419" t="s">
        <v>969</v>
      </c>
      <c r="C108" s="420"/>
      <c r="D108" s="421">
        <v>6</v>
      </c>
      <c r="E108" s="423">
        <v>13</v>
      </c>
      <c r="F108" s="404">
        <v>2</v>
      </c>
      <c r="G108" s="404">
        <v>4</v>
      </c>
      <c r="H108" s="404">
        <v>5</v>
      </c>
      <c r="I108" s="404">
        <v>2</v>
      </c>
      <c r="J108" s="405">
        <v>96</v>
      </c>
      <c r="K108" s="427" t="s">
        <v>898</v>
      </c>
      <c r="L108" s="424">
        <v>2</v>
      </c>
      <c r="M108" s="423">
        <v>105</v>
      </c>
      <c r="N108" s="404">
        <v>0</v>
      </c>
      <c r="O108" s="404">
        <v>105</v>
      </c>
      <c r="P108" s="423">
        <v>0</v>
      </c>
      <c r="Q108" s="404">
        <v>0</v>
      </c>
      <c r="R108" s="405">
        <v>95</v>
      </c>
      <c r="S108" s="162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23.25" customHeight="1">
      <c r="A109" s="426" t="s">
        <v>494</v>
      </c>
      <c r="B109" s="419" t="s">
        <v>495</v>
      </c>
      <c r="C109" s="420"/>
      <c r="D109" s="421">
        <v>5</v>
      </c>
      <c r="E109" s="423">
        <v>11</v>
      </c>
      <c r="F109" s="404">
        <v>1</v>
      </c>
      <c r="G109" s="404">
        <v>3</v>
      </c>
      <c r="H109" s="404">
        <v>4</v>
      </c>
      <c r="I109" s="404">
        <v>3</v>
      </c>
      <c r="J109" s="405">
        <v>0</v>
      </c>
      <c r="K109" s="427" t="s">
        <v>494</v>
      </c>
      <c r="L109" s="424">
        <v>0</v>
      </c>
      <c r="M109" s="404">
        <v>0</v>
      </c>
      <c r="N109" s="404">
        <v>0</v>
      </c>
      <c r="O109" s="404">
        <v>0</v>
      </c>
      <c r="P109" s="404">
        <v>0</v>
      </c>
      <c r="Q109" s="404">
        <v>0</v>
      </c>
      <c r="R109" s="405">
        <v>0</v>
      </c>
      <c r="S109" s="162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23.25" customHeight="1">
      <c r="A110" s="426" t="s">
        <v>496</v>
      </c>
      <c r="B110" s="419" t="s">
        <v>497</v>
      </c>
      <c r="C110" s="420"/>
      <c r="D110" s="421">
        <v>1</v>
      </c>
      <c r="E110" s="423">
        <v>1</v>
      </c>
      <c r="F110" s="404">
        <v>0</v>
      </c>
      <c r="G110" s="404">
        <v>0</v>
      </c>
      <c r="H110" s="404">
        <v>0</v>
      </c>
      <c r="I110" s="404">
        <v>1</v>
      </c>
      <c r="J110" s="405">
        <v>0</v>
      </c>
      <c r="K110" s="427" t="s">
        <v>496</v>
      </c>
      <c r="L110" s="424">
        <v>0</v>
      </c>
      <c r="M110" s="404">
        <v>0</v>
      </c>
      <c r="N110" s="404">
        <v>0</v>
      </c>
      <c r="O110" s="404">
        <v>0</v>
      </c>
      <c r="P110" s="404">
        <v>0</v>
      </c>
      <c r="Q110" s="404">
        <v>0</v>
      </c>
      <c r="R110" s="405">
        <v>0</v>
      </c>
      <c r="S110" s="162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23.25" customHeight="1">
      <c r="A111" s="426" t="s">
        <v>900</v>
      </c>
      <c r="B111" s="419" t="s">
        <v>1032</v>
      </c>
      <c r="C111" s="420"/>
      <c r="D111" s="421">
        <v>1</v>
      </c>
      <c r="E111" s="423">
        <v>2</v>
      </c>
      <c r="F111" s="404">
        <v>0</v>
      </c>
      <c r="G111" s="404">
        <v>0</v>
      </c>
      <c r="H111" s="404">
        <v>1</v>
      </c>
      <c r="I111" s="404">
        <v>1</v>
      </c>
      <c r="J111" s="405">
        <v>0</v>
      </c>
      <c r="K111" s="427" t="s">
        <v>900</v>
      </c>
      <c r="L111" s="424">
        <v>0</v>
      </c>
      <c r="M111" s="404">
        <v>0</v>
      </c>
      <c r="N111" s="404">
        <v>0</v>
      </c>
      <c r="O111" s="404">
        <v>0</v>
      </c>
      <c r="P111" s="404">
        <v>0</v>
      </c>
      <c r="Q111" s="404">
        <v>0</v>
      </c>
      <c r="R111" s="405">
        <v>0</v>
      </c>
      <c r="S111" s="162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23.25" customHeight="1">
      <c r="A112" s="426" t="s">
        <v>506</v>
      </c>
      <c r="B112" s="419" t="s">
        <v>507</v>
      </c>
      <c r="C112" s="420"/>
      <c r="D112" s="421">
        <v>1</v>
      </c>
      <c r="E112" s="423">
        <v>2</v>
      </c>
      <c r="F112" s="404">
        <v>0</v>
      </c>
      <c r="G112" s="404">
        <v>0</v>
      </c>
      <c r="H112" s="404">
        <v>1</v>
      </c>
      <c r="I112" s="404">
        <v>1</v>
      </c>
      <c r="J112" s="405">
        <v>0</v>
      </c>
      <c r="K112" s="427" t="s">
        <v>506</v>
      </c>
      <c r="L112" s="424">
        <v>0</v>
      </c>
      <c r="M112" s="404">
        <v>0</v>
      </c>
      <c r="N112" s="404">
        <v>0</v>
      </c>
      <c r="O112" s="404">
        <v>0</v>
      </c>
      <c r="P112" s="404">
        <v>0</v>
      </c>
      <c r="Q112" s="404">
        <v>0</v>
      </c>
      <c r="R112" s="405">
        <v>0</v>
      </c>
      <c r="S112" s="162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23.25" customHeight="1">
      <c r="A113" s="426" t="s">
        <v>1033</v>
      </c>
      <c r="B113" s="419" t="s">
        <v>1034</v>
      </c>
      <c r="C113" s="420"/>
      <c r="D113" s="421">
        <v>1</v>
      </c>
      <c r="E113" s="423">
        <v>2</v>
      </c>
      <c r="F113" s="404">
        <v>1</v>
      </c>
      <c r="G113" s="404">
        <v>1</v>
      </c>
      <c r="H113" s="404">
        <v>0</v>
      </c>
      <c r="I113" s="404">
        <v>0</v>
      </c>
      <c r="J113" s="405" t="s">
        <v>2968</v>
      </c>
      <c r="K113" s="427" t="s">
        <v>1033</v>
      </c>
      <c r="L113" s="421" t="s">
        <v>2968</v>
      </c>
      <c r="M113" s="404" t="s">
        <v>2968</v>
      </c>
      <c r="N113" s="404" t="s">
        <v>2973</v>
      </c>
      <c r="O113" s="404">
        <v>0</v>
      </c>
      <c r="P113" s="423">
        <v>0</v>
      </c>
      <c r="Q113" s="404" t="s">
        <v>2968</v>
      </c>
      <c r="R113" s="425" t="s">
        <v>2968</v>
      </c>
      <c r="S113" s="162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23.25" customHeight="1">
      <c r="A114" s="426" t="s">
        <v>510</v>
      </c>
      <c r="B114" s="419" t="s">
        <v>511</v>
      </c>
      <c r="C114" s="420"/>
      <c r="D114" s="421">
        <v>3</v>
      </c>
      <c r="E114" s="423">
        <v>7</v>
      </c>
      <c r="F114" s="404">
        <v>2</v>
      </c>
      <c r="G114" s="404">
        <v>5</v>
      </c>
      <c r="H114" s="404">
        <v>0</v>
      </c>
      <c r="I114" s="404">
        <v>0</v>
      </c>
      <c r="J114" s="405">
        <v>4019</v>
      </c>
      <c r="K114" s="427" t="s">
        <v>510</v>
      </c>
      <c r="L114" s="424">
        <v>7937</v>
      </c>
      <c r="M114" s="423">
        <v>17920</v>
      </c>
      <c r="N114" s="404">
        <v>17752</v>
      </c>
      <c r="O114" s="404">
        <v>0</v>
      </c>
      <c r="P114" s="423">
        <v>0</v>
      </c>
      <c r="Q114" s="404">
        <v>168</v>
      </c>
      <c r="R114" s="425">
        <v>9244</v>
      </c>
      <c r="S114" s="162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23.25" customHeight="1">
      <c r="A115" s="426" t="s">
        <v>1035</v>
      </c>
      <c r="B115" s="419" t="s">
        <v>1036</v>
      </c>
      <c r="C115" s="420"/>
      <c r="D115" s="421">
        <v>1</v>
      </c>
      <c r="E115" s="423">
        <v>1</v>
      </c>
      <c r="F115" s="404">
        <v>1</v>
      </c>
      <c r="G115" s="404">
        <v>0</v>
      </c>
      <c r="H115" s="404">
        <v>0</v>
      </c>
      <c r="I115" s="404">
        <v>0</v>
      </c>
      <c r="J115" s="405" t="s">
        <v>2968</v>
      </c>
      <c r="K115" s="427" t="s">
        <v>1035</v>
      </c>
      <c r="L115" s="424" t="s">
        <v>2968</v>
      </c>
      <c r="M115" s="423" t="s">
        <v>2968</v>
      </c>
      <c r="N115" s="404" t="s">
        <v>2979</v>
      </c>
      <c r="O115" s="404" t="s">
        <v>3462</v>
      </c>
      <c r="P115" s="423">
        <v>0</v>
      </c>
      <c r="Q115" s="404">
        <v>0</v>
      </c>
      <c r="R115" s="425" t="s">
        <v>2968</v>
      </c>
      <c r="S115" s="162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23.25" customHeight="1">
      <c r="A116" s="426" t="s">
        <v>1037</v>
      </c>
      <c r="B116" s="419" t="s">
        <v>1038</v>
      </c>
      <c r="C116" s="420"/>
      <c r="D116" s="421">
        <v>1</v>
      </c>
      <c r="E116" s="423">
        <v>2</v>
      </c>
      <c r="F116" s="404">
        <v>0</v>
      </c>
      <c r="G116" s="404">
        <v>0</v>
      </c>
      <c r="H116" s="404">
        <v>1</v>
      </c>
      <c r="I116" s="404">
        <v>1</v>
      </c>
      <c r="J116" s="405">
        <v>0</v>
      </c>
      <c r="K116" s="427" t="s">
        <v>1037</v>
      </c>
      <c r="L116" s="424">
        <v>0</v>
      </c>
      <c r="M116" s="404">
        <v>0</v>
      </c>
      <c r="N116" s="404">
        <v>0</v>
      </c>
      <c r="O116" s="404">
        <v>0</v>
      </c>
      <c r="P116" s="404">
        <v>0</v>
      </c>
      <c r="Q116" s="404">
        <v>0</v>
      </c>
      <c r="R116" s="405">
        <v>0</v>
      </c>
      <c r="S116" s="162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161" customFormat="1" ht="23.25" customHeight="1">
      <c r="A117" s="426" t="s">
        <v>522</v>
      </c>
      <c r="B117" s="419" t="s">
        <v>523</v>
      </c>
      <c r="C117" s="420"/>
      <c r="D117" s="421">
        <v>1</v>
      </c>
      <c r="E117" s="404">
        <v>2</v>
      </c>
      <c r="F117" s="404">
        <v>0</v>
      </c>
      <c r="G117" s="404">
        <v>0</v>
      </c>
      <c r="H117" s="404">
        <v>1</v>
      </c>
      <c r="I117" s="404">
        <v>1</v>
      </c>
      <c r="J117" s="405">
        <v>0</v>
      </c>
      <c r="K117" s="427" t="s">
        <v>522</v>
      </c>
      <c r="L117" s="421">
        <v>0</v>
      </c>
      <c r="M117" s="404">
        <v>0</v>
      </c>
      <c r="N117" s="404">
        <v>0</v>
      </c>
      <c r="O117" s="404">
        <v>0</v>
      </c>
      <c r="P117" s="404">
        <v>0</v>
      </c>
      <c r="Q117" s="404">
        <v>0</v>
      </c>
      <c r="R117" s="405">
        <v>0</v>
      </c>
      <c r="S117" s="163">
        <v>0</v>
      </c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23.25" customHeight="1">
      <c r="A118" s="426" t="s">
        <v>526</v>
      </c>
      <c r="B118" s="419" t="s">
        <v>527</v>
      </c>
      <c r="C118" s="420"/>
      <c r="D118" s="421">
        <v>2</v>
      </c>
      <c r="E118" s="423">
        <v>4</v>
      </c>
      <c r="F118" s="404">
        <v>2</v>
      </c>
      <c r="G118" s="404">
        <v>2</v>
      </c>
      <c r="H118" s="404">
        <v>0</v>
      </c>
      <c r="I118" s="404">
        <v>0</v>
      </c>
      <c r="J118" s="405" t="s">
        <v>2968</v>
      </c>
      <c r="K118" s="427" t="s">
        <v>526</v>
      </c>
      <c r="L118" s="424" t="s">
        <v>2968</v>
      </c>
      <c r="M118" s="423" t="s">
        <v>2968</v>
      </c>
      <c r="N118" s="404" t="s">
        <v>2968</v>
      </c>
      <c r="O118" s="404" t="s">
        <v>2968</v>
      </c>
      <c r="P118" s="423">
        <v>0</v>
      </c>
      <c r="Q118" s="404" t="s">
        <v>2968</v>
      </c>
      <c r="R118" s="405" t="s">
        <v>2968</v>
      </c>
      <c r="S118" s="162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23.25" customHeight="1">
      <c r="A119" s="434" t="s">
        <v>528</v>
      </c>
      <c r="B119" s="419" t="s">
        <v>529</v>
      </c>
      <c r="C119" s="420"/>
      <c r="D119" s="421">
        <v>1</v>
      </c>
      <c r="E119" s="423">
        <v>3</v>
      </c>
      <c r="F119" s="404">
        <v>2</v>
      </c>
      <c r="G119" s="404">
        <v>1</v>
      </c>
      <c r="H119" s="404">
        <v>0</v>
      </c>
      <c r="I119" s="404">
        <v>0</v>
      </c>
      <c r="J119" s="405" t="s">
        <v>2968</v>
      </c>
      <c r="K119" s="435" t="s">
        <v>528</v>
      </c>
      <c r="L119" s="424" t="s">
        <v>2968</v>
      </c>
      <c r="M119" s="423" t="s">
        <v>2973</v>
      </c>
      <c r="N119" s="404">
        <v>0</v>
      </c>
      <c r="O119" s="404" t="s">
        <v>2968</v>
      </c>
      <c r="P119" s="423">
        <v>0</v>
      </c>
      <c r="Q119" s="404">
        <v>0</v>
      </c>
      <c r="R119" s="405" t="s">
        <v>2968</v>
      </c>
      <c r="S119" s="162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23.25" customHeight="1">
      <c r="A120" s="426" t="s">
        <v>530</v>
      </c>
      <c r="B120" s="419" t="s">
        <v>531</v>
      </c>
      <c r="C120" s="420"/>
      <c r="D120" s="421">
        <v>2</v>
      </c>
      <c r="E120" s="423">
        <v>4</v>
      </c>
      <c r="F120" s="404">
        <v>3</v>
      </c>
      <c r="G120" s="404">
        <v>1</v>
      </c>
      <c r="H120" s="404">
        <v>0</v>
      </c>
      <c r="I120" s="404">
        <v>0</v>
      </c>
      <c r="J120" s="405" t="s">
        <v>2968</v>
      </c>
      <c r="K120" s="427" t="s">
        <v>530</v>
      </c>
      <c r="L120" s="424" t="s">
        <v>2979</v>
      </c>
      <c r="M120" s="423" t="s">
        <v>2968</v>
      </c>
      <c r="N120" s="404" t="s">
        <v>2968</v>
      </c>
      <c r="O120" s="404">
        <v>0</v>
      </c>
      <c r="P120" s="423">
        <v>0</v>
      </c>
      <c r="Q120" s="404">
        <v>0</v>
      </c>
      <c r="R120" s="405" t="s">
        <v>2972</v>
      </c>
      <c r="S120" s="162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23.25" customHeight="1">
      <c r="A121" s="426" t="s">
        <v>1039</v>
      </c>
      <c r="B121" s="419" t="s">
        <v>1040</v>
      </c>
      <c r="C121" s="420"/>
      <c r="D121" s="421">
        <v>1</v>
      </c>
      <c r="E121" s="423">
        <v>3</v>
      </c>
      <c r="F121" s="404">
        <v>0</v>
      </c>
      <c r="G121" s="404">
        <v>2</v>
      </c>
      <c r="H121" s="404">
        <v>1</v>
      </c>
      <c r="I121" s="404">
        <v>0</v>
      </c>
      <c r="J121" s="405">
        <v>0</v>
      </c>
      <c r="K121" s="427" t="s">
        <v>1039</v>
      </c>
      <c r="L121" s="424">
        <v>0</v>
      </c>
      <c r="M121" s="404">
        <v>0</v>
      </c>
      <c r="N121" s="404">
        <v>0</v>
      </c>
      <c r="O121" s="404">
        <v>0</v>
      </c>
      <c r="P121" s="404">
        <v>0</v>
      </c>
      <c r="Q121" s="404">
        <v>0</v>
      </c>
      <c r="R121" s="405">
        <v>0</v>
      </c>
      <c r="S121" s="162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23.25" customHeight="1" thickBot="1">
      <c r="A122" s="128" t="s">
        <v>534</v>
      </c>
      <c r="B122" s="129" t="s">
        <v>535</v>
      </c>
      <c r="C122" s="414"/>
      <c r="D122" s="415">
        <v>1</v>
      </c>
      <c r="E122" s="220">
        <v>1</v>
      </c>
      <c r="F122" s="391">
        <v>0</v>
      </c>
      <c r="G122" s="391">
        <v>0</v>
      </c>
      <c r="H122" s="391">
        <v>1</v>
      </c>
      <c r="I122" s="391">
        <v>0</v>
      </c>
      <c r="J122" s="392">
        <v>0</v>
      </c>
      <c r="K122" s="416" t="s">
        <v>534</v>
      </c>
      <c r="L122" s="417">
        <v>0</v>
      </c>
      <c r="M122" s="391">
        <v>0</v>
      </c>
      <c r="N122" s="391">
        <v>0</v>
      </c>
      <c r="O122" s="391">
        <v>0</v>
      </c>
      <c r="P122" s="391">
        <v>0</v>
      </c>
      <c r="Q122" s="391">
        <v>0</v>
      </c>
      <c r="R122" s="392">
        <v>0</v>
      </c>
      <c r="S122" s="162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23.25" customHeight="1">
      <c r="A123" s="436" t="s">
        <v>538</v>
      </c>
      <c r="B123" s="437" t="s">
        <v>539</v>
      </c>
      <c r="C123" s="438"/>
      <c r="D123" s="380">
        <v>1</v>
      </c>
      <c r="E123" s="439">
        <v>3</v>
      </c>
      <c r="F123" s="440">
        <v>3</v>
      </c>
      <c r="G123" s="440">
        <v>0</v>
      </c>
      <c r="H123" s="440">
        <v>0</v>
      </c>
      <c r="I123" s="440">
        <v>0</v>
      </c>
      <c r="J123" s="1047" t="s">
        <v>2968</v>
      </c>
      <c r="K123" s="431" t="s">
        <v>538</v>
      </c>
      <c r="L123" s="432" t="s">
        <v>2969</v>
      </c>
      <c r="M123" s="430" t="s">
        <v>2968</v>
      </c>
      <c r="N123" s="411" t="s">
        <v>2969</v>
      </c>
      <c r="O123" s="411">
        <v>0</v>
      </c>
      <c r="P123" s="430">
        <v>0</v>
      </c>
      <c r="Q123" s="411">
        <v>0</v>
      </c>
      <c r="R123" s="1048" t="s">
        <v>2968</v>
      </c>
      <c r="S123" s="162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ht="23.25" customHeight="1">
      <c r="A124" s="426" t="s">
        <v>540</v>
      </c>
      <c r="B124" s="419" t="s">
        <v>541</v>
      </c>
      <c r="C124" s="420"/>
      <c r="D124" s="421">
        <v>5</v>
      </c>
      <c r="E124" s="423">
        <v>9</v>
      </c>
      <c r="F124" s="404">
        <v>1</v>
      </c>
      <c r="G124" s="404">
        <v>0</v>
      </c>
      <c r="H124" s="404">
        <v>3</v>
      </c>
      <c r="I124" s="404">
        <v>5</v>
      </c>
      <c r="J124" s="405">
        <v>0</v>
      </c>
      <c r="K124" s="427" t="s">
        <v>540</v>
      </c>
      <c r="L124" s="424">
        <v>15</v>
      </c>
      <c r="M124" s="423">
        <v>80</v>
      </c>
      <c r="N124" s="404">
        <v>0</v>
      </c>
      <c r="O124" s="404">
        <v>80</v>
      </c>
      <c r="P124" s="423">
        <v>0</v>
      </c>
      <c r="Q124" s="404">
        <v>0</v>
      </c>
      <c r="R124" s="425">
        <v>60</v>
      </c>
      <c r="S124" s="162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s="161" customFormat="1" ht="23.25" customHeight="1">
      <c r="A125" s="426" t="s">
        <v>542</v>
      </c>
      <c r="B125" s="419" t="s">
        <v>543</v>
      </c>
      <c r="C125" s="420"/>
      <c r="D125" s="421">
        <v>2</v>
      </c>
      <c r="E125" s="404">
        <v>5</v>
      </c>
      <c r="F125" s="404">
        <v>4</v>
      </c>
      <c r="G125" s="404">
        <v>0</v>
      </c>
      <c r="H125" s="404">
        <v>1</v>
      </c>
      <c r="I125" s="404">
        <v>0</v>
      </c>
      <c r="J125" s="405" t="s">
        <v>2978</v>
      </c>
      <c r="K125" s="427" t="s">
        <v>542</v>
      </c>
      <c r="L125" s="421" t="s">
        <v>2968</v>
      </c>
      <c r="M125" s="404" t="s">
        <v>2969</v>
      </c>
      <c r="N125" s="404" t="s">
        <v>2968</v>
      </c>
      <c r="O125" s="404" t="s">
        <v>2968</v>
      </c>
      <c r="P125" s="423">
        <v>0</v>
      </c>
      <c r="Q125" s="404">
        <v>0</v>
      </c>
      <c r="R125" s="405" t="s">
        <v>2968</v>
      </c>
      <c r="S125" s="162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ht="23.25" customHeight="1">
      <c r="A126" s="426" t="s">
        <v>546</v>
      </c>
      <c r="B126" s="419" t="s">
        <v>547</v>
      </c>
      <c r="C126" s="420"/>
      <c r="D126" s="421">
        <v>11</v>
      </c>
      <c r="E126" s="423">
        <v>26</v>
      </c>
      <c r="F126" s="404">
        <v>5</v>
      </c>
      <c r="G126" s="404">
        <v>6</v>
      </c>
      <c r="H126" s="404">
        <v>11</v>
      </c>
      <c r="I126" s="404">
        <v>4</v>
      </c>
      <c r="J126" s="405">
        <v>600</v>
      </c>
      <c r="K126" s="427" t="s">
        <v>546</v>
      </c>
      <c r="L126" s="424">
        <v>10</v>
      </c>
      <c r="M126" s="423">
        <v>720</v>
      </c>
      <c r="N126" s="404">
        <v>0</v>
      </c>
      <c r="O126" s="404">
        <v>720</v>
      </c>
      <c r="P126" s="423">
        <v>0</v>
      </c>
      <c r="Q126" s="404">
        <v>0</v>
      </c>
      <c r="R126" s="425">
        <v>657</v>
      </c>
      <c r="S126" s="162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ht="23.25" customHeight="1">
      <c r="A127" s="426" t="s">
        <v>548</v>
      </c>
      <c r="B127" s="419" t="s">
        <v>549</v>
      </c>
      <c r="C127" s="420"/>
      <c r="D127" s="421">
        <v>7</v>
      </c>
      <c r="E127" s="423">
        <v>14</v>
      </c>
      <c r="F127" s="404">
        <v>5</v>
      </c>
      <c r="G127" s="404">
        <v>2</v>
      </c>
      <c r="H127" s="404">
        <v>4</v>
      </c>
      <c r="I127" s="404">
        <v>3</v>
      </c>
      <c r="J127" s="405">
        <v>696</v>
      </c>
      <c r="K127" s="427" t="s">
        <v>548</v>
      </c>
      <c r="L127" s="424">
        <v>1198</v>
      </c>
      <c r="M127" s="423">
        <v>3207</v>
      </c>
      <c r="N127" s="404">
        <v>1561</v>
      </c>
      <c r="O127" s="404">
        <v>1646</v>
      </c>
      <c r="P127" s="423">
        <v>0</v>
      </c>
      <c r="Q127" s="404">
        <v>0</v>
      </c>
      <c r="R127" s="405">
        <v>1860</v>
      </c>
      <c r="S127" s="162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ht="23.25" customHeight="1">
      <c r="A128" s="426" t="s">
        <v>550</v>
      </c>
      <c r="B128" s="419" t="s">
        <v>551</v>
      </c>
      <c r="C128" s="420"/>
      <c r="D128" s="421">
        <v>4</v>
      </c>
      <c r="E128" s="423">
        <v>7</v>
      </c>
      <c r="F128" s="404">
        <v>3</v>
      </c>
      <c r="G128" s="404">
        <v>2</v>
      </c>
      <c r="H128" s="404">
        <v>1</v>
      </c>
      <c r="I128" s="404">
        <v>1</v>
      </c>
      <c r="J128" s="405">
        <v>1256</v>
      </c>
      <c r="K128" s="427" t="s">
        <v>550</v>
      </c>
      <c r="L128" s="424">
        <v>2706</v>
      </c>
      <c r="M128" s="423">
        <v>13259</v>
      </c>
      <c r="N128" s="404">
        <v>13259</v>
      </c>
      <c r="O128" s="404">
        <v>0</v>
      </c>
      <c r="P128" s="423">
        <v>0</v>
      </c>
      <c r="Q128" s="404">
        <v>0</v>
      </c>
      <c r="R128" s="405">
        <v>9772</v>
      </c>
      <c r="S128" s="162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23.25" customHeight="1">
      <c r="A129" s="426" t="s">
        <v>552</v>
      </c>
      <c r="B129" s="419" t="s">
        <v>553</v>
      </c>
      <c r="C129" s="420"/>
      <c r="D129" s="421">
        <v>4</v>
      </c>
      <c r="E129" s="423">
        <v>10</v>
      </c>
      <c r="F129" s="404">
        <v>4</v>
      </c>
      <c r="G129" s="404">
        <v>2</v>
      </c>
      <c r="H129" s="404">
        <v>3</v>
      </c>
      <c r="I129" s="404">
        <v>1</v>
      </c>
      <c r="J129" s="405">
        <v>1026</v>
      </c>
      <c r="K129" s="427" t="s">
        <v>552</v>
      </c>
      <c r="L129" s="424">
        <v>8130</v>
      </c>
      <c r="M129" s="423">
        <v>11755</v>
      </c>
      <c r="N129" s="404">
        <v>11755</v>
      </c>
      <c r="O129" s="404">
        <v>0</v>
      </c>
      <c r="P129" s="423">
        <v>0</v>
      </c>
      <c r="Q129" s="404">
        <v>0</v>
      </c>
      <c r="R129" s="425">
        <v>3356</v>
      </c>
      <c r="S129" s="162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23.25" customHeight="1">
      <c r="A130" s="426" t="s">
        <v>554</v>
      </c>
      <c r="B130" s="419" t="s">
        <v>555</v>
      </c>
      <c r="C130" s="420"/>
      <c r="D130" s="421">
        <v>4</v>
      </c>
      <c r="E130" s="423">
        <v>8</v>
      </c>
      <c r="F130" s="404">
        <v>0</v>
      </c>
      <c r="G130" s="404">
        <v>2</v>
      </c>
      <c r="H130" s="404">
        <v>5</v>
      </c>
      <c r="I130" s="404">
        <v>1</v>
      </c>
      <c r="J130" s="405">
        <v>0</v>
      </c>
      <c r="K130" s="427" t="s">
        <v>554</v>
      </c>
      <c r="L130" s="424">
        <v>0</v>
      </c>
      <c r="M130" s="404">
        <v>0</v>
      </c>
      <c r="N130" s="404">
        <v>0</v>
      </c>
      <c r="O130" s="404">
        <v>0</v>
      </c>
      <c r="P130" s="404">
        <v>0</v>
      </c>
      <c r="Q130" s="404">
        <v>0</v>
      </c>
      <c r="R130" s="405">
        <v>0</v>
      </c>
      <c r="S130" s="162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23.25" customHeight="1">
      <c r="A131" s="426" t="s">
        <v>556</v>
      </c>
      <c r="B131" s="419" t="s">
        <v>557</v>
      </c>
      <c r="C131" s="420"/>
      <c r="D131" s="421">
        <v>1</v>
      </c>
      <c r="E131" s="423">
        <v>3</v>
      </c>
      <c r="F131" s="404">
        <v>0</v>
      </c>
      <c r="G131" s="404">
        <v>0</v>
      </c>
      <c r="H131" s="404">
        <v>2</v>
      </c>
      <c r="I131" s="404">
        <v>1</v>
      </c>
      <c r="J131" s="405">
        <v>0</v>
      </c>
      <c r="K131" s="427" t="s">
        <v>556</v>
      </c>
      <c r="L131" s="424">
        <v>0</v>
      </c>
      <c r="M131" s="404">
        <v>0</v>
      </c>
      <c r="N131" s="404">
        <v>0</v>
      </c>
      <c r="O131" s="404">
        <v>0</v>
      </c>
      <c r="P131" s="404">
        <v>0</v>
      </c>
      <c r="Q131" s="404">
        <v>0</v>
      </c>
      <c r="R131" s="405">
        <v>0</v>
      </c>
      <c r="S131" s="162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23.25" customHeight="1">
      <c r="A132" s="426" t="s">
        <v>560</v>
      </c>
      <c r="B132" s="419" t="s">
        <v>561</v>
      </c>
      <c r="C132" s="420"/>
      <c r="D132" s="421">
        <v>1</v>
      </c>
      <c r="E132" s="423">
        <v>2</v>
      </c>
      <c r="F132" s="404">
        <v>2</v>
      </c>
      <c r="G132" s="404">
        <v>0</v>
      </c>
      <c r="H132" s="404">
        <v>0</v>
      </c>
      <c r="I132" s="404">
        <v>0</v>
      </c>
      <c r="J132" s="405" t="s">
        <v>2968</v>
      </c>
      <c r="K132" s="427" t="s">
        <v>560</v>
      </c>
      <c r="L132" s="424" t="s">
        <v>2968</v>
      </c>
      <c r="M132" s="423" t="s">
        <v>2968</v>
      </c>
      <c r="N132" s="404">
        <v>0</v>
      </c>
      <c r="O132" s="404" t="s">
        <v>2968</v>
      </c>
      <c r="P132" s="423">
        <v>0</v>
      </c>
      <c r="Q132" s="404">
        <v>0</v>
      </c>
      <c r="R132" s="405" t="s">
        <v>2968</v>
      </c>
      <c r="S132" s="162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23.25" customHeight="1">
      <c r="A133" s="426" t="s">
        <v>564</v>
      </c>
      <c r="B133" s="419" t="s">
        <v>565</v>
      </c>
      <c r="C133" s="420"/>
      <c r="D133" s="421">
        <v>8</v>
      </c>
      <c r="E133" s="423">
        <v>14</v>
      </c>
      <c r="F133" s="404">
        <v>4</v>
      </c>
      <c r="G133" s="404">
        <v>0</v>
      </c>
      <c r="H133" s="404">
        <v>6</v>
      </c>
      <c r="I133" s="404">
        <v>4</v>
      </c>
      <c r="J133" s="405">
        <v>0</v>
      </c>
      <c r="K133" s="427" t="s">
        <v>564</v>
      </c>
      <c r="L133" s="424">
        <v>0</v>
      </c>
      <c r="M133" s="404">
        <v>0</v>
      </c>
      <c r="N133" s="404">
        <v>0</v>
      </c>
      <c r="O133" s="404">
        <v>0</v>
      </c>
      <c r="P133" s="404">
        <v>0</v>
      </c>
      <c r="Q133" s="404">
        <v>0</v>
      </c>
      <c r="R133" s="405">
        <v>0</v>
      </c>
      <c r="S133" s="162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23.25" customHeight="1">
      <c r="A134" s="426" t="s">
        <v>976</v>
      </c>
      <c r="B134" s="419" t="s">
        <v>977</v>
      </c>
      <c r="C134" s="420"/>
      <c r="D134" s="421">
        <v>1</v>
      </c>
      <c r="E134" s="423">
        <v>1</v>
      </c>
      <c r="F134" s="404">
        <v>0</v>
      </c>
      <c r="G134" s="404">
        <v>0</v>
      </c>
      <c r="H134" s="404">
        <v>1</v>
      </c>
      <c r="I134" s="404">
        <v>0</v>
      </c>
      <c r="J134" s="405">
        <v>0</v>
      </c>
      <c r="K134" s="427" t="s">
        <v>976</v>
      </c>
      <c r="L134" s="424">
        <v>0</v>
      </c>
      <c r="M134" s="404">
        <v>0</v>
      </c>
      <c r="N134" s="404">
        <v>0</v>
      </c>
      <c r="O134" s="404">
        <v>0</v>
      </c>
      <c r="P134" s="404">
        <v>0</v>
      </c>
      <c r="Q134" s="404">
        <v>0</v>
      </c>
      <c r="R134" s="405">
        <v>0</v>
      </c>
      <c r="S134" s="162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ht="23.25" customHeight="1">
      <c r="A135" s="426" t="s">
        <v>566</v>
      </c>
      <c r="B135" s="419" t="s">
        <v>567</v>
      </c>
      <c r="C135" s="420"/>
      <c r="D135" s="421">
        <v>24</v>
      </c>
      <c r="E135" s="423">
        <v>52</v>
      </c>
      <c r="F135" s="404">
        <v>2</v>
      </c>
      <c r="G135" s="404">
        <v>11</v>
      </c>
      <c r="H135" s="404">
        <v>25</v>
      </c>
      <c r="I135" s="404">
        <v>14</v>
      </c>
      <c r="J135" s="405">
        <v>200</v>
      </c>
      <c r="K135" s="427" t="s">
        <v>566</v>
      </c>
      <c r="L135" s="424">
        <v>581</v>
      </c>
      <c r="M135" s="423">
        <v>2000</v>
      </c>
      <c r="N135" s="404">
        <v>2000</v>
      </c>
      <c r="O135" s="404">
        <v>0</v>
      </c>
      <c r="P135" s="423">
        <v>0</v>
      </c>
      <c r="Q135" s="404">
        <v>0</v>
      </c>
      <c r="R135" s="405">
        <v>1314</v>
      </c>
      <c r="S135" s="162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s="161" customFormat="1" ht="23.25" customHeight="1">
      <c r="A136" s="426" t="s">
        <v>568</v>
      </c>
      <c r="B136" s="419" t="s">
        <v>569</v>
      </c>
      <c r="C136" s="420"/>
      <c r="D136" s="421">
        <v>6</v>
      </c>
      <c r="E136" s="404">
        <v>15</v>
      </c>
      <c r="F136" s="404">
        <v>3</v>
      </c>
      <c r="G136" s="404">
        <v>4</v>
      </c>
      <c r="H136" s="404">
        <v>6</v>
      </c>
      <c r="I136" s="404">
        <v>2</v>
      </c>
      <c r="J136" s="405">
        <v>622</v>
      </c>
      <c r="K136" s="427" t="s">
        <v>568</v>
      </c>
      <c r="L136" s="421">
        <v>3847</v>
      </c>
      <c r="M136" s="404">
        <v>6011</v>
      </c>
      <c r="N136" s="404">
        <v>6011</v>
      </c>
      <c r="O136" s="404">
        <v>0</v>
      </c>
      <c r="P136" s="423">
        <v>0</v>
      </c>
      <c r="Q136" s="404">
        <v>0</v>
      </c>
      <c r="R136" s="405">
        <v>2004</v>
      </c>
      <c r="S136" s="162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ht="23.25" customHeight="1">
      <c r="A137" s="426" t="s">
        <v>570</v>
      </c>
      <c r="B137" s="419" t="s">
        <v>571</v>
      </c>
      <c r="C137" s="420"/>
      <c r="D137" s="421">
        <v>8</v>
      </c>
      <c r="E137" s="423">
        <v>16</v>
      </c>
      <c r="F137" s="404">
        <v>2</v>
      </c>
      <c r="G137" s="404">
        <v>0</v>
      </c>
      <c r="H137" s="404">
        <v>7</v>
      </c>
      <c r="I137" s="404">
        <v>7</v>
      </c>
      <c r="J137" s="405">
        <v>300</v>
      </c>
      <c r="K137" s="427" t="s">
        <v>570</v>
      </c>
      <c r="L137" s="424">
        <v>3200</v>
      </c>
      <c r="M137" s="423">
        <v>5000</v>
      </c>
      <c r="N137" s="404">
        <v>5000</v>
      </c>
      <c r="O137" s="404">
        <v>0</v>
      </c>
      <c r="P137" s="423">
        <v>0</v>
      </c>
      <c r="Q137" s="404">
        <v>0</v>
      </c>
      <c r="R137" s="405">
        <v>1667</v>
      </c>
      <c r="S137" s="162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ht="23.25" customHeight="1">
      <c r="A138" s="426" t="s">
        <v>572</v>
      </c>
      <c r="B138" s="419" t="s">
        <v>573</v>
      </c>
      <c r="C138" s="420"/>
      <c r="D138" s="421">
        <v>8</v>
      </c>
      <c r="E138" s="423">
        <v>20</v>
      </c>
      <c r="F138" s="404">
        <v>6</v>
      </c>
      <c r="G138" s="404">
        <v>5</v>
      </c>
      <c r="H138" s="404">
        <v>5</v>
      </c>
      <c r="I138" s="404">
        <v>4</v>
      </c>
      <c r="J138" s="405">
        <v>1440</v>
      </c>
      <c r="K138" s="427" t="s">
        <v>572</v>
      </c>
      <c r="L138" s="424">
        <v>2569</v>
      </c>
      <c r="M138" s="423">
        <v>4082</v>
      </c>
      <c r="N138" s="404">
        <v>0</v>
      </c>
      <c r="O138" s="404">
        <v>4082</v>
      </c>
      <c r="P138" s="423">
        <v>0</v>
      </c>
      <c r="Q138" s="404">
        <v>0</v>
      </c>
      <c r="R138" s="425">
        <v>1401</v>
      </c>
      <c r="S138" s="162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ht="23.25" customHeight="1">
      <c r="A139" s="426" t="s">
        <v>574</v>
      </c>
      <c r="B139" s="419" t="s">
        <v>575</v>
      </c>
      <c r="C139" s="420"/>
      <c r="D139" s="421">
        <v>11</v>
      </c>
      <c r="E139" s="423">
        <v>22</v>
      </c>
      <c r="F139" s="404">
        <v>2</v>
      </c>
      <c r="G139" s="404">
        <v>3</v>
      </c>
      <c r="H139" s="404">
        <v>10</v>
      </c>
      <c r="I139" s="404">
        <v>7</v>
      </c>
      <c r="J139" s="405">
        <v>102</v>
      </c>
      <c r="K139" s="427" t="s">
        <v>574</v>
      </c>
      <c r="L139" s="424">
        <v>481</v>
      </c>
      <c r="M139" s="423">
        <v>797</v>
      </c>
      <c r="N139" s="404">
        <v>797</v>
      </c>
      <c r="O139" s="404">
        <v>0</v>
      </c>
      <c r="P139" s="423">
        <v>0</v>
      </c>
      <c r="Q139" s="404">
        <v>0</v>
      </c>
      <c r="R139" s="425">
        <v>293</v>
      </c>
      <c r="S139" s="162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ht="23.25" customHeight="1">
      <c r="A140" s="426" t="s">
        <v>576</v>
      </c>
      <c r="B140" s="419" t="s">
        <v>577</v>
      </c>
      <c r="C140" s="420"/>
      <c r="D140" s="421">
        <v>13</v>
      </c>
      <c r="E140" s="423">
        <v>30</v>
      </c>
      <c r="F140" s="404">
        <v>3</v>
      </c>
      <c r="G140" s="404">
        <v>4</v>
      </c>
      <c r="H140" s="404">
        <v>14</v>
      </c>
      <c r="I140" s="404">
        <v>9</v>
      </c>
      <c r="J140" s="405">
        <v>0</v>
      </c>
      <c r="K140" s="427" t="s">
        <v>576</v>
      </c>
      <c r="L140" s="424">
        <v>260</v>
      </c>
      <c r="M140" s="423">
        <v>500</v>
      </c>
      <c r="N140" s="404">
        <v>0</v>
      </c>
      <c r="O140" s="404">
        <v>500</v>
      </c>
      <c r="P140" s="423">
        <v>0</v>
      </c>
      <c r="Q140" s="404">
        <v>0</v>
      </c>
      <c r="R140" s="405">
        <v>222</v>
      </c>
      <c r="S140" s="162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ht="23.25" customHeight="1">
      <c r="A141" s="426" t="s">
        <v>582</v>
      </c>
      <c r="B141" s="419" t="s">
        <v>583</v>
      </c>
      <c r="C141" s="420"/>
      <c r="D141" s="421">
        <v>4</v>
      </c>
      <c r="E141" s="423">
        <v>6</v>
      </c>
      <c r="F141" s="404">
        <v>0</v>
      </c>
      <c r="G141" s="404">
        <v>0</v>
      </c>
      <c r="H141" s="404">
        <v>4</v>
      </c>
      <c r="I141" s="404">
        <v>2</v>
      </c>
      <c r="J141" s="405">
        <v>0</v>
      </c>
      <c r="K141" s="427" t="s">
        <v>582</v>
      </c>
      <c r="L141" s="424">
        <v>0</v>
      </c>
      <c r="M141" s="404">
        <v>0</v>
      </c>
      <c r="N141" s="404">
        <v>0</v>
      </c>
      <c r="O141" s="404">
        <v>0</v>
      </c>
      <c r="P141" s="404">
        <v>0</v>
      </c>
      <c r="Q141" s="404">
        <v>0</v>
      </c>
      <c r="R141" s="405">
        <v>0</v>
      </c>
      <c r="S141" s="162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s="161" customFormat="1" ht="23.25" customHeight="1">
      <c r="A142" s="426" t="s">
        <v>586</v>
      </c>
      <c r="B142" s="419" t="s">
        <v>587</v>
      </c>
      <c r="C142" s="420"/>
      <c r="D142" s="421">
        <v>2</v>
      </c>
      <c r="E142" s="404">
        <v>5</v>
      </c>
      <c r="F142" s="404">
        <v>0</v>
      </c>
      <c r="G142" s="404">
        <v>0</v>
      </c>
      <c r="H142" s="404">
        <v>3</v>
      </c>
      <c r="I142" s="404">
        <v>2</v>
      </c>
      <c r="J142" s="405">
        <v>0</v>
      </c>
      <c r="K142" s="427" t="s">
        <v>586</v>
      </c>
      <c r="L142" s="421">
        <v>0</v>
      </c>
      <c r="M142" s="404">
        <v>0</v>
      </c>
      <c r="N142" s="404">
        <v>0</v>
      </c>
      <c r="O142" s="404">
        <v>0</v>
      </c>
      <c r="P142" s="404">
        <v>0</v>
      </c>
      <c r="Q142" s="404">
        <v>0</v>
      </c>
      <c r="R142" s="405">
        <v>0</v>
      </c>
      <c r="S142" s="163">
        <v>0</v>
      </c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ht="23.25" customHeight="1">
      <c r="A143" s="426" t="s">
        <v>588</v>
      </c>
      <c r="B143" s="419" t="s">
        <v>589</v>
      </c>
      <c r="C143" s="420"/>
      <c r="D143" s="421">
        <v>1</v>
      </c>
      <c r="E143" s="423">
        <v>1</v>
      </c>
      <c r="F143" s="404">
        <v>0</v>
      </c>
      <c r="G143" s="404">
        <v>0</v>
      </c>
      <c r="H143" s="404">
        <v>1</v>
      </c>
      <c r="I143" s="404">
        <v>0</v>
      </c>
      <c r="J143" s="405">
        <v>0</v>
      </c>
      <c r="K143" s="427" t="s">
        <v>588</v>
      </c>
      <c r="L143" s="424">
        <v>0</v>
      </c>
      <c r="M143" s="404">
        <v>0</v>
      </c>
      <c r="N143" s="404">
        <v>0</v>
      </c>
      <c r="O143" s="404">
        <v>0</v>
      </c>
      <c r="P143" s="404">
        <v>0</v>
      </c>
      <c r="Q143" s="404">
        <v>0</v>
      </c>
      <c r="R143" s="405">
        <v>0</v>
      </c>
      <c r="S143" s="162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ht="23.25" customHeight="1">
      <c r="A144" s="426" t="s">
        <v>1041</v>
      </c>
      <c r="B144" s="419" t="s">
        <v>1042</v>
      </c>
      <c r="C144" s="420"/>
      <c r="D144" s="421">
        <v>1</v>
      </c>
      <c r="E144" s="423">
        <v>1</v>
      </c>
      <c r="F144" s="404">
        <v>0</v>
      </c>
      <c r="G144" s="404">
        <v>0</v>
      </c>
      <c r="H144" s="404">
        <v>1</v>
      </c>
      <c r="I144" s="404">
        <v>0</v>
      </c>
      <c r="J144" s="405">
        <v>0</v>
      </c>
      <c r="K144" s="427" t="s">
        <v>1041</v>
      </c>
      <c r="L144" s="424">
        <v>0</v>
      </c>
      <c r="M144" s="404">
        <v>0</v>
      </c>
      <c r="N144" s="404">
        <v>0</v>
      </c>
      <c r="O144" s="404">
        <v>0</v>
      </c>
      <c r="P144" s="404">
        <v>0</v>
      </c>
      <c r="Q144" s="404">
        <v>0</v>
      </c>
      <c r="R144" s="405">
        <v>0</v>
      </c>
      <c r="S144" s="162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ht="23.25" customHeight="1">
      <c r="A145" s="426" t="s">
        <v>590</v>
      </c>
      <c r="B145" s="419" t="s">
        <v>591</v>
      </c>
      <c r="C145" s="420"/>
      <c r="D145" s="421">
        <v>6</v>
      </c>
      <c r="E145" s="423">
        <v>15</v>
      </c>
      <c r="F145" s="404">
        <v>2</v>
      </c>
      <c r="G145" s="404">
        <v>1</v>
      </c>
      <c r="H145" s="404">
        <v>7</v>
      </c>
      <c r="I145" s="404">
        <v>5</v>
      </c>
      <c r="J145" s="405">
        <v>167</v>
      </c>
      <c r="K145" s="427" t="s">
        <v>590</v>
      </c>
      <c r="L145" s="424">
        <v>283</v>
      </c>
      <c r="M145" s="423">
        <v>2680</v>
      </c>
      <c r="N145" s="423">
        <v>2356</v>
      </c>
      <c r="O145" s="423">
        <v>0</v>
      </c>
      <c r="P145" s="423">
        <v>0</v>
      </c>
      <c r="Q145" s="423">
        <v>324</v>
      </c>
      <c r="R145" s="425">
        <v>2238</v>
      </c>
      <c r="S145" s="162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ht="23.25" customHeight="1">
      <c r="A146" s="426" t="s">
        <v>594</v>
      </c>
      <c r="B146" s="419" t="s">
        <v>595</v>
      </c>
      <c r="C146" s="420"/>
      <c r="D146" s="421">
        <v>6</v>
      </c>
      <c r="E146" s="423">
        <v>10</v>
      </c>
      <c r="F146" s="404">
        <v>2</v>
      </c>
      <c r="G146" s="404">
        <v>2</v>
      </c>
      <c r="H146" s="404">
        <v>5</v>
      </c>
      <c r="I146" s="404">
        <v>1</v>
      </c>
      <c r="J146" s="405">
        <v>825</v>
      </c>
      <c r="K146" s="427" t="s">
        <v>594</v>
      </c>
      <c r="L146" s="424">
        <v>1466</v>
      </c>
      <c r="M146" s="423">
        <v>4227</v>
      </c>
      <c r="N146" s="404">
        <v>1826</v>
      </c>
      <c r="O146" s="404">
        <v>376</v>
      </c>
      <c r="P146" s="423">
        <v>0</v>
      </c>
      <c r="Q146" s="404">
        <v>2025</v>
      </c>
      <c r="R146" s="405">
        <v>2556</v>
      </c>
      <c r="S146" s="162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ht="23.25" customHeight="1">
      <c r="A147" s="426" t="s">
        <v>903</v>
      </c>
      <c r="B147" s="419" t="s">
        <v>979</v>
      </c>
      <c r="C147" s="420"/>
      <c r="D147" s="421">
        <v>5</v>
      </c>
      <c r="E147" s="423">
        <v>11</v>
      </c>
      <c r="F147" s="404">
        <v>1</v>
      </c>
      <c r="G147" s="404">
        <v>3</v>
      </c>
      <c r="H147" s="404">
        <v>5</v>
      </c>
      <c r="I147" s="404">
        <v>2</v>
      </c>
      <c r="J147" s="405">
        <v>0</v>
      </c>
      <c r="K147" s="427" t="s">
        <v>903</v>
      </c>
      <c r="L147" s="424">
        <v>0</v>
      </c>
      <c r="M147" s="404">
        <v>0</v>
      </c>
      <c r="N147" s="404">
        <v>0</v>
      </c>
      <c r="O147" s="404">
        <v>0</v>
      </c>
      <c r="P147" s="404">
        <v>0</v>
      </c>
      <c r="Q147" s="404">
        <v>0</v>
      </c>
      <c r="R147" s="405">
        <v>0</v>
      </c>
      <c r="S147" s="162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ht="23.25" customHeight="1">
      <c r="A148" s="426" t="s">
        <v>904</v>
      </c>
      <c r="B148" s="419" t="s">
        <v>1043</v>
      </c>
      <c r="C148" s="420"/>
      <c r="D148" s="421">
        <v>3</v>
      </c>
      <c r="E148" s="423">
        <v>5</v>
      </c>
      <c r="F148" s="404">
        <v>0</v>
      </c>
      <c r="G148" s="404">
        <v>1</v>
      </c>
      <c r="H148" s="404">
        <v>3</v>
      </c>
      <c r="I148" s="404">
        <v>1</v>
      </c>
      <c r="J148" s="405">
        <v>0</v>
      </c>
      <c r="K148" s="427" t="s">
        <v>904</v>
      </c>
      <c r="L148" s="424">
        <v>0</v>
      </c>
      <c r="M148" s="404">
        <v>0</v>
      </c>
      <c r="N148" s="404">
        <v>0</v>
      </c>
      <c r="O148" s="404">
        <v>0</v>
      </c>
      <c r="P148" s="404">
        <v>0</v>
      </c>
      <c r="Q148" s="404">
        <v>0</v>
      </c>
      <c r="R148" s="405">
        <v>0</v>
      </c>
      <c r="S148" s="162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ht="23.25" customHeight="1">
      <c r="A149" s="426" t="s">
        <v>905</v>
      </c>
      <c r="B149" s="419" t="s">
        <v>980</v>
      </c>
      <c r="C149" s="420"/>
      <c r="D149" s="421">
        <v>2</v>
      </c>
      <c r="E149" s="423">
        <v>4</v>
      </c>
      <c r="F149" s="404">
        <v>0</v>
      </c>
      <c r="G149" s="404">
        <v>0</v>
      </c>
      <c r="H149" s="404">
        <v>2</v>
      </c>
      <c r="I149" s="404">
        <v>2</v>
      </c>
      <c r="J149" s="405">
        <v>0</v>
      </c>
      <c r="K149" s="427" t="s">
        <v>905</v>
      </c>
      <c r="L149" s="424">
        <v>0</v>
      </c>
      <c r="M149" s="404">
        <v>0</v>
      </c>
      <c r="N149" s="404">
        <v>0</v>
      </c>
      <c r="O149" s="404">
        <v>0</v>
      </c>
      <c r="P149" s="404">
        <v>0</v>
      </c>
      <c r="Q149" s="404">
        <v>0</v>
      </c>
      <c r="R149" s="405">
        <v>0</v>
      </c>
      <c r="S149" s="162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ht="23.25" customHeight="1">
      <c r="A150" s="426" t="s">
        <v>596</v>
      </c>
      <c r="B150" s="419" t="s">
        <v>597</v>
      </c>
      <c r="C150" s="420"/>
      <c r="D150" s="421">
        <v>4</v>
      </c>
      <c r="E150" s="423">
        <v>10</v>
      </c>
      <c r="F150" s="404">
        <v>1</v>
      </c>
      <c r="G150" s="404">
        <v>3</v>
      </c>
      <c r="H150" s="404">
        <v>4</v>
      </c>
      <c r="I150" s="404">
        <v>2</v>
      </c>
      <c r="J150" s="405">
        <v>0</v>
      </c>
      <c r="K150" s="427" t="s">
        <v>596</v>
      </c>
      <c r="L150" s="424">
        <v>0</v>
      </c>
      <c r="M150" s="404">
        <v>0</v>
      </c>
      <c r="N150" s="404">
        <v>0</v>
      </c>
      <c r="O150" s="404">
        <v>0</v>
      </c>
      <c r="P150" s="404">
        <v>0</v>
      </c>
      <c r="Q150" s="404">
        <v>0</v>
      </c>
      <c r="R150" s="405">
        <v>0</v>
      </c>
      <c r="S150" s="162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ht="23.25" customHeight="1" thickBot="1">
      <c r="A151" s="128" t="s">
        <v>598</v>
      </c>
      <c r="B151" s="129" t="s">
        <v>1044</v>
      </c>
      <c r="C151" s="414"/>
      <c r="D151" s="415">
        <v>1</v>
      </c>
      <c r="E151" s="220">
        <v>1</v>
      </c>
      <c r="F151" s="391">
        <v>0</v>
      </c>
      <c r="G151" s="391">
        <v>0</v>
      </c>
      <c r="H151" s="391">
        <v>1</v>
      </c>
      <c r="I151" s="391">
        <v>0</v>
      </c>
      <c r="J151" s="392">
        <v>0</v>
      </c>
      <c r="K151" s="416" t="s">
        <v>598</v>
      </c>
      <c r="L151" s="417">
        <v>0</v>
      </c>
      <c r="M151" s="391">
        <v>0</v>
      </c>
      <c r="N151" s="391">
        <v>0</v>
      </c>
      <c r="O151" s="391">
        <v>0</v>
      </c>
      <c r="P151" s="391">
        <v>0</v>
      </c>
      <c r="Q151" s="391">
        <v>0</v>
      </c>
      <c r="R151" s="392">
        <v>0</v>
      </c>
      <c r="S151" s="162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ht="23.25" customHeight="1">
      <c r="A152" s="428" t="s">
        <v>603</v>
      </c>
      <c r="B152" s="429" t="s">
        <v>604</v>
      </c>
      <c r="C152" s="409"/>
      <c r="D152" s="410">
        <v>1</v>
      </c>
      <c r="E152" s="430">
        <v>1</v>
      </c>
      <c r="F152" s="411">
        <v>0</v>
      </c>
      <c r="G152" s="411">
        <v>0</v>
      </c>
      <c r="H152" s="411">
        <v>0</v>
      </c>
      <c r="I152" s="411">
        <v>1</v>
      </c>
      <c r="J152" s="412">
        <v>0</v>
      </c>
      <c r="K152" s="431" t="s">
        <v>603</v>
      </c>
      <c r="L152" s="432">
        <v>0</v>
      </c>
      <c r="M152" s="411">
        <v>0</v>
      </c>
      <c r="N152" s="411">
        <v>0</v>
      </c>
      <c r="O152" s="411">
        <v>0</v>
      </c>
      <c r="P152" s="411">
        <v>0</v>
      </c>
      <c r="Q152" s="411">
        <v>0</v>
      </c>
      <c r="R152" s="412">
        <v>0</v>
      </c>
      <c r="S152" s="162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ht="23.25" customHeight="1">
      <c r="A153" s="426" t="s">
        <v>607</v>
      </c>
      <c r="B153" s="419" t="s">
        <v>608</v>
      </c>
      <c r="C153" s="420"/>
      <c r="D153" s="421">
        <v>2</v>
      </c>
      <c r="E153" s="423">
        <v>5</v>
      </c>
      <c r="F153" s="404">
        <v>4</v>
      </c>
      <c r="G153" s="404">
        <v>0</v>
      </c>
      <c r="H153" s="404">
        <v>1</v>
      </c>
      <c r="I153" s="404">
        <v>0</v>
      </c>
      <c r="J153" s="405" t="s">
        <v>2968</v>
      </c>
      <c r="K153" s="427" t="s">
        <v>607</v>
      </c>
      <c r="L153" s="424" t="s">
        <v>2968</v>
      </c>
      <c r="M153" s="423" t="s">
        <v>2968</v>
      </c>
      <c r="N153" s="404" t="s">
        <v>2976</v>
      </c>
      <c r="O153" s="404">
        <v>0</v>
      </c>
      <c r="P153" s="423">
        <v>0</v>
      </c>
      <c r="Q153" s="404">
        <v>0</v>
      </c>
      <c r="R153" s="405" t="s">
        <v>2968</v>
      </c>
      <c r="S153" s="162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ht="23.25" customHeight="1">
      <c r="A154" s="426" t="s">
        <v>1045</v>
      </c>
      <c r="B154" s="419" t="s">
        <v>1046</v>
      </c>
      <c r="C154" s="420"/>
      <c r="D154" s="421">
        <v>1</v>
      </c>
      <c r="E154" s="423">
        <v>3</v>
      </c>
      <c r="F154" s="404">
        <v>2</v>
      </c>
      <c r="G154" s="404">
        <v>1</v>
      </c>
      <c r="H154" s="404">
        <v>0</v>
      </c>
      <c r="I154" s="404">
        <v>0</v>
      </c>
      <c r="J154" s="405" t="s">
        <v>2975</v>
      </c>
      <c r="K154" s="427" t="s">
        <v>1045</v>
      </c>
      <c r="L154" s="421" t="s">
        <v>2980</v>
      </c>
      <c r="M154" s="404" t="s">
        <v>2968</v>
      </c>
      <c r="N154" s="404" t="s">
        <v>2968</v>
      </c>
      <c r="O154" s="404" t="s">
        <v>2969</v>
      </c>
      <c r="P154" s="423">
        <v>0</v>
      </c>
      <c r="Q154" s="404">
        <v>0</v>
      </c>
      <c r="R154" s="425" t="s">
        <v>2968</v>
      </c>
      <c r="S154" s="162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ht="23.25" customHeight="1">
      <c r="A155" s="426" t="s">
        <v>609</v>
      </c>
      <c r="B155" s="419" t="s">
        <v>610</v>
      </c>
      <c r="C155" s="420"/>
      <c r="D155" s="421">
        <v>1</v>
      </c>
      <c r="E155" s="423">
        <v>2</v>
      </c>
      <c r="F155" s="404">
        <v>0</v>
      </c>
      <c r="G155" s="404">
        <v>0</v>
      </c>
      <c r="H155" s="404">
        <v>1</v>
      </c>
      <c r="I155" s="404">
        <v>1</v>
      </c>
      <c r="J155" s="405">
        <v>0</v>
      </c>
      <c r="K155" s="427" t="s">
        <v>609</v>
      </c>
      <c r="L155" s="424">
        <v>0</v>
      </c>
      <c r="M155" s="404">
        <v>0</v>
      </c>
      <c r="N155" s="404">
        <v>0</v>
      </c>
      <c r="O155" s="404">
        <v>0</v>
      </c>
      <c r="P155" s="404">
        <v>0</v>
      </c>
      <c r="Q155" s="404">
        <v>0</v>
      </c>
      <c r="R155" s="405">
        <v>0</v>
      </c>
      <c r="S155" s="162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ht="23.25" customHeight="1">
      <c r="A156" s="426" t="s">
        <v>1047</v>
      </c>
      <c r="B156" s="419" t="s">
        <v>1048</v>
      </c>
      <c r="C156" s="420"/>
      <c r="D156" s="421">
        <v>1</v>
      </c>
      <c r="E156" s="423">
        <v>1</v>
      </c>
      <c r="F156" s="404">
        <v>0</v>
      </c>
      <c r="G156" s="404">
        <v>0</v>
      </c>
      <c r="H156" s="404">
        <v>1</v>
      </c>
      <c r="I156" s="404">
        <v>0</v>
      </c>
      <c r="J156" s="405">
        <v>0</v>
      </c>
      <c r="K156" s="427" t="s">
        <v>1047</v>
      </c>
      <c r="L156" s="421">
        <v>0</v>
      </c>
      <c r="M156" s="404">
        <v>0</v>
      </c>
      <c r="N156" s="404">
        <v>0</v>
      </c>
      <c r="O156" s="404">
        <v>0</v>
      </c>
      <c r="P156" s="404">
        <v>0</v>
      </c>
      <c r="Q156" s="404">
        <v>0</v>
      </c>
      <c r="R156" s="405">
        <v>0</v>
      </c>
      <c r="S156" s="162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ht="23.25" customHeight="1">
      <c r="A157" s="426" t="s">
        <v>611</v>
      </c>
      <c r="B157" s="419" t="s">
        <v>612</v>
      </c>
      <c r="C157" s="420"/>
      <c r="D157" s="421">
        <v>8</v>
      </c>
      <c r="E157" s="423">
        <v>14</v>
      </c>
      <c r="F157" s="404">
        <v>1</v>
      </c>
      <c r="G157" s="404">
        <v>1</v>
      </c>
      <c r="H157" s="404">
        <v>6</v>
      </c>
      <c r="I157" s="404">
        <v>6</v>
      </c>
      <c r="J157" s="405">
        <v>0</v>
      </c>
      <c r="K157" s="427" t="s">
        <v>611</v>
      </c>
      <c r="L157" s="421">
        <v>1</v>
      </c>
      <c r="M157" s="404">
        <v>3</v>
      </c>
      <c r="N157" s="404">
        <v>3</v>
      </c>
      <c r="O157" s="404">
        <v>0</v>
      </c>
      <c r="P157" s="423">
        <v>0</v>
      </c>
      <c r="Q157" s="404">
        <v>0</v>
      </c>
      <c r="R157" s="425">
        <v>2</v>
      </c>
      <c r="S157" s="162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ht="23.25" customHeight="1">
      <c r="A158" s="426" t="s">
        <v>906</v>
      </c>
      <c r="B158" s="419" t="s">
        <v>981</v>
      </c>
      <c r="C158" s="420"/>
      <c r="D158" s="421">
        <v>3</v>
      </c>
      <c r="E158" s="423">
        <v>7</v>
      </c>
      <c r="F158" s="404">
        <v>0</v>
      </c>
      <c r="G158" s="404">
        <v>2</v>
      </c>
      <c r="H158" s="404">
        <v>3</v>
      </c>
      <c r="I158" s="404">
        <v>2</v>
      </c>
      <c r="J158" s="405">
        <v>0</v>
      </c>
      <c r="K158" s="427" t="s">
        <v>906</v>
      </c>
      <c r="L158" s="421">
        <v>0</v>
      </c>
      <c r="M158" s="404">
        <v>0</v>
      </c>
      <c r="N158" s="404">
        <v>0</v>
      </c>
      <c r="O158" s="404">
        <v>0</v>
      </c>
      <c r="P158" s="404">
        <v>0</v>
      </c>
      <c r="Q158" s="404">
        <v>0</v>
      </c>
      <c r="R158" s="405">
        <v>0</v>
      </c>
      <c r="S158" s="162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ht="23.25" customHeight="1">
      <c r="A159" s="426" t="s">
        <v>907</v>
      </c>
      <c r="B159" s="419" t="s">
        <v>984</v>
      </c>
      <c r="C159" s="420"/>
      <c r="D159" s="421">
        <v>2</v>
      </c>
      <c r="E159" s="423">
        <v>3</v>
      </c>
      <c r="F159" s="404">
        <v>0</v>
      </c>
      <c r="G159" s="404">
        <v>0</v>
      </c>
      <c r="H159" s="404">
        <v>2</v>
      </c>
      <c r="I159" s="404">
        <v>1</v>
      </c>
      <c r="J159" s="405">
        <v>0</v>
      </c>
      <c r="K159" s="427" t="s">
        <v>907</v>
      </c>
      <c r="L159" s="421">
        <v>0</v>
      </c>
      <c r="M159" s="404">
        <v>0</v>
      </c>
      <c r="N159" s="404">
        <v>0</v>
      </c>
      <c r="O159" s="404">
        <v>0</v>
      </c>
      <c r="P159" s="404">
        <v>0</v>
      </c>
      <c r="Q159" s="404">
        <v>0</v>
      </c>
      <c r="R159" s="405">
        <v>0</v>
      </c>
      <c r="S159" s="162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ht="23.25" customHeight="1">
      <c r="A160" s="426" t="s">
        <v>908</v>
      </c>
      <c r="B160" s="419" t="s">
        <v>1049</v>
      </c>
      <c r="C160" s="420"/>
      <c r="D160" s="421">
        <v>2</v>
      </c>
      <c r="E160" s="423">
        <v>3</v>
      </c>
      <c r="F160" s="404">
        <v>0</v>
      </c>
      <c r="G160" s="404">
        <v>0</v>
      </c>
      <c r="H160" s="404">
        <v>3</v>
      </c>
      <c r="I160" s="404">
        <v>0</v>
      </c>
      <c r="J160" s="405">
        <v>0</v>
      </c>
      <c r="K160" s="427" t="s">
        <v>908</v>
      </c>
      <c r="L160" s="421">
        <v>0</v>
      </c>
      <c r="M160" s="404">
        <v>0</v>
      </c>
      <c r="N160" s="404">
        <v>0</v>
      </c>
      <c r="O160" s="404">
        <v>0</v>
      </c>
      <c r="P160" s="404">
        <v>0</v>
      </c>
      <c r="Q160" s="404">
        <v>0</v>
      </c>
      <c r="R160" s="405">
        <v>0</v>
      </c>
      <c r="S160" s="162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ht="23.25" customHeight="1">
      <c r="A161" s="426" t="s">
        <v>1050</v>
      </c>
      <c r="B161" s="419" t="s">
        <v>1051</v>
      </c>
      <c r="C161" s="420"/>
      <c r="D161" s="421">
        <v>1</v>
      </c>
      <c r="E161" s="423">
        <v>3</v>
      </c>
      <c r="F161" s="404">
        <v>2</v>
      </c>
      <c r="G161" s="404">
        <v>1</v>
      </c>
      <c r="H161" s="404">
        <v>0</v>
      </c>
      <c r="I161" s="404">
        <v>0</v>
      </c>
      <c r="J161" s="405" t="s">
        <v>2977</v>
      </c>
      <c r="K161" s="427" t="s">
        <v>1050</v>
      </c>
      <c r="L161" s="424" t="s">
        <v>2968</v>
      </c>
      <c r="M161" s="423" t="s">
        <v>2973</v>
      </c>
      <c r="N161" s="404" t="s">
        <v>2968</v>
      </c>
      <c r="O161" s="404" t="s">
        <v>2968</v>
      </c>
      <c r="P161" s="423">
        <v>0</v>
      </c>
      <c r="Q161" s="404" t="s">
        <v>2968</v>
      </c>
      <c r="R161" s="405" t="s">
        <v>2979</v>
      </c>
      <c r="S161" s="162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s="161" customFormat="1" ht="23.25" customHeight="1">
      <c r="A162" s="426" t="s">
        <v>1052</v>
      </c>
      <c r="B162" s="419" t="s">
        <v>1053</v>
      </c>
      <c r="C162" s="420"/>
      <c r="D162" s="421">
        <v>2</v>
      </c>
      <c r="E162" s="404">
        <v>3</v>
      </c>
      <c r="F162" s="404">
        <v>1</v>
      </c>
      <c r="G162" s="404">
        <v>1</v>
      </c>
      <c r="H162" s="404">
        <v>1</v>
      </c>
      <c r="I162" s="404">
        <v>0</v>
      </c>
      <c r="J162" s="405" t="s">
        <v>2968</v>
      </c>
      <c r="K162" s="427" t="s">
        <v>1052</v>
      </c>
      <c r="L162" s="421" t="s">
        <v>2975</v>
      </c>
      <c r="M162" s="404" t="s">
        <v>2973</v>
      </c>
      <c r="N162" s="404" t="s">
        <v>2972</v>
      </c>
      <c r="O162" s="404">
        <v>0</v>
      </c>
      <c r="P162" s="423">
        <v>0</v>
      </c>
      <c r="Q162" s="404">
        <v>0</v>
      </c>
      <c r="R162" s="405" t="s">
        <v>2981</v>
      </c>
      <c r="S162" s="162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ht="23.25" customHeight="1">
      <c r="A163" s="426" t="s">
        <v>617</v>
      </c>
      <c r="B163" s="419" t="s">
        <v>618</v>
      </c>
      <c r="C163" s="420"/>
      <c r="D163" s="421">
        <v>1</v>
      </c>
      <c r="E163" s="423">
        <v>3</v>
      </c>
      <c r="F163" s="404">
        <v>3</v>
      </c>
      <c r="G163" s="404">
        <v>0</v>
      </c>
      <c r="H163" s="404">
        <v>0</v>
      </c>
      <c r="I163" s="404">
        <v>0</v>
      </c>
      <c r="J163" s="405" t="s">
        <v>2968</v>
      </c>
      <c r="K163" s="427" t="s">
        <v>617</v>
      </c>
      <c r="L163" s="421" t="s">
        <v>2975</v>
      </c>
      <c r="M163" s="404" t="s">
        <v>2968</v>
      </c>
      <c r="N163" s="404" t="s">
        <v>2969</v>
      </c>
      <c r="O163" s="404">
        <v>0</v>
      </c>
      <c r="P163" s="423">
        <v>0</v>
      </c>
      <c r="Q163" s="404">
        <v>0</v>
      </c>
      <c r="R163" s="425" t="s">
        <v>2968</v>
      </c>
      <c r="S163" s="162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ht="23.25" customHeight="1">
      <c r="A164" s="426" t="s">
        <v>619</v>
      </c>
      <c r="B164" s="419" t="s">
        <v>620</v>
      </c>
      <c r="C164" s="420"/>
      <c r="D164" s="421">
        <v>1</v>
      </c>
      <c r="E164" s="423">
        <v>1</v>
      </c>
      <c r="F164" s="404">
        <v>0</v>
      </c>
      <c r="G164" s="404">
        <v>0</v>
      </c>
      <c r="H164" s="404">
        <v>1</v>
      </c>
      <c r="I164" s="404">
        <v>0</v>
      </c>
      <c r="J164" s="405">
        <v>0</v>
      </c>
      <c r="K164" s="427" t="s">
        <v>619</v>
      </c>
      <c r="L164" s="421">
        <v>0</v>
      </c>
      <c r="M164" s="404">
        <v>0</v>
      </c>
      <c r="N164" s="404">
        <v>0</v>
      </c>
      <c r="O164" s="404">
        <v>0</v>
      </c>
      <c r="P164" s="404">
        <v>0</v>
      </c>
      <c r="Q164" s="404">
        <v>0</v>
      </c>
      <c r="R164" s="405">
        <v>0</v>
      </c>
      <c r="S164" s="162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s="161" customFormat="1" ht="23.25" customHeight="1">
      <c r="A165" s="426" t="s">
        <v>627</v>
      </c>
      <c r="B165" s="419" t="s">
        <v>628</v>
      </c>
      <c r="C165" s="420"/>
      <c r="D165" s="421">
        <v>27</v>
      </c>
      <c r="E165" s="404">
        <v>60</v>
      </c>
      <c r="F165" s="404">
        <v>19</v>
      </c>
      <c r="G165" s="404">
        <v>10</v>
      </c>
      <c r="H165" s="404">
        <v>25</v>
      </c>
      <c r="I165" s="404">
        <v>8</v>
      </c>
      <c r="J165" s="405">
        <v>2086</v>
      </c>
      <c r="K165" s="427" t="s">
        <v>627</v>
      </c>
      <c r="L165" s="421">
        <v>3322</v>
      </c>
      <c r="M165" s="404">
        <v>6692</v>
      </c>
      <c r="N165" s="404">
        <v>3753</v>
      </c>
      <c r="O165" s="404" t="s">
        <v>3426</v>
      </c>
      <c r="P165" s="423">
        <v>0</v>
      </c>
      <c r="Q165" s="404" t="s">
        <v>3428</v>
      </c>
      <c r="R165" s="405">
        <v>3121</v>
      </c>
      <c r="S165" s="163">
        <v>0</v>
      </c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ht="23.25" customHeight="1">
      <c r="A166" s="426" t="s">
        <v>641</v>
      </c>
      <c r="B166" s="419" t="s">
        <v>642</v>
      </c>
      <c r="C166" s="420"/>
      <c r="D166" s="421">
        <v>4</v>
      </c>
      <c r="E166" s="423">
        <v>9</v>
      </c>
      <c r="F166" s="404">
        <v>4</v>
      </c>
      <c r="G166" s="404">
        <v>0</v>
      </c>
      <c r="H166" s="404">
        <v>3</v>
      </c>
      <c r="I166" s="404">
        <v>2</v>
      </c>
      <c r="J166" s="405">
        <v>900</v>
      </c>
      <c r="K166" s="427" t="s">
        <v>641</v>
      </c>
      <c r="L166" s="421">
        <v>284</v>
      </c>
      <c r="M166" s="404">
        <v>2842</v>
      </c>
      <c r="N166" s="404">
        <v>2842</v>
      </c>
      <c r="O166" s="404">
        <v>0</v>
      </c>
      <c r="P166" s="423">
        <v>0</v>
      </c>
      <c r="Q166" s="404">
        <v>0</v>
      </c>
      <c r="R166" s="425">
        <v>2369</v>
      </c>
      <c r="S166" s="162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ht="23.25" customHeight="1">
      <c r="A167" s="426" t="s">
        <v>643</v>
      </c>
      <c r="B167" s="419" t="s">
        <v>644</v>
      </c>
      <c r="C167" s="420"/>
      <c r="D167" s="421">
        <v>1</v>
      </c>
      <c r="E167" s="423">
        <v>1</v>
      </c>
      <c r="F167" s="404">
        <v>0</v>
      </c>
      <c r="G167" s="404">
        <v>0</v>
      </c>
      <c r="H167" s="404">
        <v>1</v>
      </c>
      <c r="I167" s="404">
        <v>0</v>
      </c>
      <c r="J167" s="405">
        <v>0</v>
      </c>
      <c r="K167" s="427" t="s">
        <v>643</v>
      </c>
      <c r="L167" s="421">
        <v>0</v>
      </c>
      <c r="M167" s="404">
        <v>0</v>
      </c>
      <c r="N167" s="404">
        <v>0</v>
      </c>
      <c r="O167" s="404">
        <v>0</v>
      </c>
      <c r="P167" s="404">
        <v>0</v>
      </c>
      <c r="Q167" s="404">
        <v>0</v>
      </c>
      <c r="R167" s="405">
        <v>0</v>
      </c>
      <c r="S167" s="162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ht="23.25" customHeight="1">
      <c r="A168" s="426" t="s">
        <v>645</v>
      </c>
      <c r="B168" s="419" t="s">
        <v>646</v>
      </c>
      <c r="C168" s="420"/>
      <c r="D168" s="421">
        <v>3</v>
      </c>
      <c r="E168" s="423">
        <v>7</v>
      </c>
      <c r="F168" s="404">
        <v>3</v>
      </c>
      <c r="G168" s="404">
        <v>2</v>
      </c>
      <c r="H168" s="404">
        <v>2</v>
      </c>
      <c r="I168" s="404">
        <v>0</v>
      </c>
      <c r="J168" s="405">
        <v>1056</v>
      </c>
      <c r="K168" s="427" t="s">
        <v>645</v>
      </c>
      <c r="L168" s="421">
        <v>1000</v>
      </c>
      <c r="M168" s="404">
        <v>2256</v>
      </c>
      <c r="N168" s="404">
        <v>0</v>
      </c>
      <c r="O168" s="404">
        <v>2156</v>
      </c>
      <c r="P168" s="423">
        <v>0</v>
      </c>
      <c r="Q168" s="404">
        <v>100</v>
      </c>
      <c r="R168" s="425">
        <v>1163</v>
      </c>
      <c r="S168" s="162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ht="23.25" customHeight="1">
      <c r="A169" s="426" t="s">
        <v>647</v>
      </c>
      <c r="B169" s="419" t="s">
        <v>648</v>
      </c>
      <c r="C169" s="420"/>
      <c r="D169" s="421">
        <v>7</v>
      </c>
      <c r="E169" s="423">
        <v>12</v>
      </c>
      <c r="F169" s="404">
        <v>4</v>
      </c>
      <c r="G169" s="404">
        <v>4</v>
      </c>
      <c r="H169" s="404">
        <v>4</v>
      </c>
      <c r="I169" s="404">
        <v>0</v>
      </c>
      <c r="J169" s="405">
        <v>1984</v>
      </c>
      <c r="K169" s="427" t="s">
        <v>647</v>
      </c>
      <c r="L169" s="424">
        <v>9114</v>
      </c>
      <c r="M169" s="423">
        <v>9579</v>
      </c>
      <c r="N169" s="404">
        <v>5186</v>
      </c>
      <c r="O169" s="404">
        <v>4393</v>
      </c>
      <c r="P169" s="423">
        <v>0</v>
      </c>
      <c r="Q169" s="404">
        <v>0</v>
      </c>
      <c r="R169" s="405">
        <v>431</v>
      </c>
      <c r="S169" s="162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ht="23.25" customHeight="1">
      <c r="A170" s="426" t="s">
        <v>651</v>
      </c>
      <c r="B170" s="419" t="s">
        <v>652</v>
      </c>
      <c r="C170" s="420"/>
      <c r="D170" s="421">
        <v>1</v>
      </c>
      <c r="E170" s="423">
        <v>1</v>
      </c>
      <c r="F170" s="404">
        <v>0</v>
      </c>
      <c r="G170" s="404">
        <v>0</v>
      </c>
      <c r="H170" s="404">
        <v>1</v>
      </c>
      <c r="I170" s="404">
        <v>0</v>
      </c>
      <c r="J170" s="405">
        <v>0</v>
      </c>
      <c r="K170" s="427" t="s">
        <v>651</v>
      </c>
      <c r="L170" s="424">
        <v>0</v>
      </c>
      <c r="M170" s="404">
        <v>0</v>
      </c>
      <c r="N170" s="404">
        <v>0</v>
      </c>
      <c r="O170" s="404">
        <v>0</v>
      </c>
      <c r="P170" s="404">
        <v>0</v>
      </c>
      <c r="Q170" s="404">
        <v>0</v>
      </c>
      <c r="R170" s="405">
        <v>0</v>
      </c>
      <c r="S170" s="162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ht="23.25" customHeight="1">
      <c r="A171" s="426" t="s">
        <v>655</v>
      </c>
      <c r="B171" s="419" t="s">
        <v>656</v>
      </c>
      <c r="C171" s="420"/>
      <c r="D171" s="421">
        <v>1</v>
      </c>
      <c r="E171" s="423">
        <v>2</v>
      </c>
      <c r="F171" s="404">
        <v>0</v>
      </c>
      <c r="G171" s="404">
        <v>0</v>
      </c>
      <c r="H171" s="404">
        <v>1</v>
      </c>
      <c r="I171" s="404">
        <v>1</v>
      </c>
      <c r="J171" s="405">
        <v>0</v>
      </c>
      <c r="K171" s="427" t="s">
        <v>655</v>
      </c>
      <c r="L171" s="424">
        <v>0</v>
      </c>
      <c r="M171" s="404">
        <v>0</v>
      </c>
      <c r="N171" s="404">
        <v>0</v>
      </c>
      <c r="O171" s="404">
        <v>0</v>
      </c>
      <c r="P171" s="404">
        <v>0</v>
      </c>
      <c r="Q171" s="404">
        <v>0</v>
      </c>
      <c r="R171" s="405">
        <v>0</v>
      </c>
      <c r="S171" s="162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ht="23.25" customHeight="1">
      <c r="A172" s="426" t="s">
        <v>657</v>
      </c>
      <c r="B172" s="419" t="s">
        <v>658</v>
      </c>
      <c r="C172" s="420"/>
      <c r="D172" s="421">
        <v>1</v>
      </c>
      <c r="E172" s="423">
        <v>3</v>
      </c>
      <c r="F172" s="404">
        <v>1</v>
      </c>
      <c r="G172" s="404">
        <v>1</v>
      </c>
      <c r="H172" s="404">
        <v>1</v>
      </c>
      <c r="I172" s="404">
        <v>0</v>
      </c>
      <c r="J172" s="405">
        <v>0</v>
      </c>
      <c r="K172" s="427" t="s">
        <v>657</v>
      </c>
      <c r="L172" s="424">
        <v>0</v>
      </c>
      <c r="M172" s="404">
        <v>0</v>
      </c>
      <c r="N172" s="404">
        <v>0</v>
      </c>
      <c r="O172" s="404">
        <v>0</v>
      </c>
      <c r="P172" s="404">
        <v>0</v>
      </c>
      <c r="Q172" s="404">
        <v>0</v>
      </c>
      <c r="R172" s="405">
        <v>0</v>
      </c>
      <c r="S172" s="162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ht="23.25" customHeight="1">
      <c r="A173" s="426" t="s">
        <v>667</v>
      </c>
      <c r="B173" s="419" t="s">
        <v>668</v>
      </c>
      <c r="C173" s="420"/>
      <c r="D173" s="421">
        <v>1</v>
      </c>
      <c r="E173" s="423">
        <v>1</v>
      </c>
      <c r="F173" s="404">
        <v>0</v>
      </c>
      <c r="G173" s="404">
        <v>0</v>
      </c>
      <c r="H173" s="404">
        <v>1</v>
      </c>
      <c r="I173" s="404">
        <v>0</v>
      </c>
      <c r="J173" s="405">
        <v>0</v>
      </c>
      <c r="K173" s="427" t="s">
        <v>667</v>
      </c>
      <c r="L173" s="424">
        <v>0</v>
      </c>
      <c r="M173" s="404">
        <v>0</v>
      </c>
      <c r="N173" s="404">
        <v>0</v>
      </c>
      <c r="O173" s="404">
        <v>0</v>
      </c>
      <c r="P173" s="404">
        <v>0</v>
      </c>
      <c r="Q173" s="404">
        <v>0</v>
      </c>
      <c r="R173" s="405">
        <v>0</v>
      </c>
      <c r="S173" s="162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ht="23.25" customHeight="1">
      <c r="A174" s="426" t="s">
        <v>669</v>
      </c>
      <c r="B174" s="419" t="s">
        <v>670</v>
      </c>
      <c r="C174" s="420"/>
      <c r="D174" s="421">
        <v>3</v>
      </c>
      <c r="E174" s="423">
        <v>4</v>
      </c>
      <c r="F174" s="404">
        <v>0</v>
      </c>
      <c r="G174" s="404">
        <v>0</v>
      </c>
      <c r="H174" s="404">
        <v>3</v>
      </c>
      <c r="I174" s="404">
        <v>1</v>
      </c>
      <c r="J174" s="405">
        <v>0</v>
      </c>
      <c r="K174" s="427" t="s">
        <v>669</v>
      </c>
      <c r="L174" s="424">
        <v>0</v>
      </c>
      <c r="M174" s="404">
        <v>0</v>
      </c>
      <c r="N174" s="404">
        <v>0</v>
      </c>
      <c r="O174" s="404">
        <v>0</v>
      </c>
      <c r="P174" s="404">
        <v>0</v>
      </c>
      <c r="Q174" s="404">
        <v>0</v>
      </c>
      <c r="R174" s="405">
        <v>0</v>
      </c>
      <c r="S174" s="162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ht="23.25" customHeight="1">
      <c r="A175" s="426" t="s">
        <v>673</v>
      </c>
      <c r="B175" s="419" t="s">
        <v>674</v>
      </c>
      <c r="C175" s="420"/>
      <c r="D175" s="421">
        <v>1</v>
      </c>
      <c r="E175" s="423">
        <v>1</v>
      </c>
      <c r="F175" s="404">
        <v>0</v>
      </c>
      <c r="G175" s="404">
        <v>0</v>
      </c>
      <c r="H175" s="404">
        <v>1</v>
      </c>
      <c r="I175" s="404">
        <v>0</v>
      </c>
      <c r="J175" s="405">
        <v>0</v>
      </c>
      <c r="K175" s="427" t="s">
        <v>673</v>
      </c>
      <c r="L175" s="424">
        <v>0</v>
      </c>
      <c r="M175" s="404">
        <v>0</v>
      </c>
      <c r="N175" s="404">
        <v>0</v>
      </c>
      <c r="O175" s="404">
        <v>0</v>
      </c>
      <c r="P175" s="404">
        <v>0</v>
      </c>
      <c r="Q175" s="404">
        <v>0</v>
      </c>
      <c r="R175" s="405">
        <v>0</v>
      </c>
      <c r="S175" s="162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ht="23.25" customHeight="1">
      <c r="A176" s="426" t="s">
        <v>675</v>
      </c>
      <c r="B176" s="419" t="s">
        <v>676</v>
      </c>
      <c r="C176" s="420"/>
      <c r="D176" s="421">
        <v>3</v>
      </c>
      <c r="E176" s="423">
        <v>6</v>
      </c>
      <c r="F176" s="404">
        <v>2</v>
      </c>
      <c r="G176" s="404">
        <v>1</v>
      </c>
      <c r="H176" s="404">
        <v>2</v>
      </c>
      <c r="I176" s="404">
        <v>1</v>
      </c>
      <c r="J176" s="405">
        <v>334</v>
      </c>
      <c r="K176" s="427" t="s">
        <v>675</v>
      </c>
      <c r="L176" s="424">
        <v>218</v>
      </c>
      <c r="M176" s="423">
        <v>1150</v>
      </c>
      <c r="N176" s="404">
        <v>25</v>
      </c>
      <c r="O176" s="404">
        <v>1125</v>
      </c>
      <c r="P176" s="423">
        <v>0</v>
      </c>
      <c r="Q176" s="404">
        <v>0</v>
      </c>
      <c r="R176" s="405">
        <v>863</v>
      </c>
      <c r="S176" s="162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ht="23.25" customHeight="1">
      <c r="A177" s="426" t="s">
        <v>1054</v>
      </c>
      <c r="B177" s="419" t="s">
        <v>1055</v>
      </c>
      <c r="C177" s="420"/>
      <c r="D177" s="421">
        <v>1</v>
      </c>
      <c r="E177" s="423">
        <v>2</v>
      </c>
      <c r="F177" s="404">
        <v>1</v>
      </c>
      <c r="G177" s="404">
        <v>1</v>
      </c>
      <c r="H177" s="404">
        <v>0</v>
      </c>
      <c r="I177" s="404">
        <v>0</v>
      </c>
      <c r="J177" s="405" t="s">
        <v>2968</v>
      </c>
      <c r="K177" s="427" t="s">
        <v>1054</v>
      </c>
      <c r="L177" s="421" t="s">
        <v>2968</v>
      </c>
      <c r="M177" s="404" t="s">
        <v>2978</v>
      </c>
      <c r="N177" s="404" t="s">
        <v>2968</v>
      </c>
      <c r="O177" s="404" t="s">
        <v>3426</v>
      </c>
      <c r="P177" s="423">
        <v>0</v>
      </c>
      <c r="Q177" s="404">
        <v>0</v>
      </c>
      <c r="R177" s="425" t="s">
        <v>2968</v>
      </c>
      <c r="S177" s="162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ht="23.25" customHeight="1">
      <c r="A178" s="426" t="s">
        <v>677</v>
      </c>
      <c r="B178" s="419" t="s">
        <v>678</v>
      </c>
      <c r="C178" s="420"/>
      <c r="D178" s="421">
        <v>5</v>
      </c>
      <c r="E178" s="423">
        <v>7</v>
      </c>
      <c r="F178" s="404">
        <v>1</v>
      </c>
      <c r="G178" s="404">
        <v>0</v>
      </c>
      <c r="H178" s="404">
        <v>4</v>
      </c>
      <c r="I178" s="404">
        <v>2</v>
      </c>
      <c r="J178" s="405">
        <v>650</v>
      </c>
      <c r="K178" s="427" t="s">
        <v>677</v>
      </c>
      <c r="L178" s="421">
        <v>1050</v>
      </c>
      <c r="M178" s="404">
        <v>2500</v>
      </c>
      <c r="N178" s="404">
        <v>1700</v>
      </c>
      <c r="O178" s="404">
        <v>800</v>
      </c>
      <c r="P178" s="423">
        <v>0</v>
      </c>
      <c r="Q178" s="404">
        <v>0</v>
      </c>
      <c r="R178" s="425">
        <v>1343</v>
      </c>
      <c r="S178" s="162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ht="23.25" customHeight="1">
      <c r="A179" s="426" t="s">
        <v>679</v>
      </c>
      <c r="B179" s="419" t="s">
        <v>680</v>
      </c>
      <c r="C179" s="420"/>
      <c r="D179" s="421">
        <v>4</v>
      </c>
      <c r="E179" s="423">
        <v>8</v>
      </c>
      <c r="F179" s="404">
        <v>2</v>
      </c>
      <c r="G179" s="404">
        <v>0</v>
      </c>
      <c r="H179" s="404">
        <v>4</v>
      </c>
      <c r="I179" s="404">
        <v>2</v>
      </c>
      <c r="J179" s="405">
        <v>0</v>
      </c>
      <c r="K179" s="427" t="s">
        <v>679</v>
      </c>
      <c r="L179" s="424">
        <v>0</v>
      </c>
      <c r="M179" s="404">
        <v>0</v>
      </c>
      <c r="N179" s="404">
        <v>0</v>
      </c>
      <c r="O179" s="404">
        <v>0</v>
      </c>
      <c r="P179" s="404">
        <v>0</v>
      </c>
      <c r="Q179" s="404">
        <v>0</v>
      </c>
      <c r="R179" s="405">
        <v>0</v>
      </c>
      <c r="S179" s="162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ht="23.25" customHeight="1" thickBot="1">
      <c r="A180" s="128" t="s">
        <v>1056</v>
      </c>
      <c r="B180" s="129" t="s">
        <v>1057</v>
      </c>
      <c r="C180" s="414"/>
      <c r="D180" s="415">
        <v>1</v>
      </c>
      <c r="E180" s="220">
        <v>1</v>
      </c>
      <c r="F180" s="391">
        <v>1</v>
      </c>
      <c r="G180" s="391">
        <v>0</v>
      </c>
      <c r="H180" s="391">
        <v>0</v>
      </c>
      <c r="I180" s="391">
        <v>0</v>
      </c>
      <c r="J180" s="392" t="s">
        <v>2968</v>
      </c>
      <c r="K180" s="416" t="s">
        <v>1056</v>
      </c>
      <c r="L180" s="417" t="s">
        <v>2968</v>
      </c>
      <c r="M180" s="220" t="s">
        <v>2968</v>
      </c>
      <c r="N180" s="391" t="s">
        <v>2973</v>
      </c>
      <c r="O180" s="391" t="s">
        <v>3426</v>
      </c>
      <c r="P180" s="220">
        <v>0</v>
      </c>
      <c r="Q180" s="391">
        <v>0</v>
      </c>
      <c r="R180" s="939" t="s">
        <v>2968</v>
      </c>
      <c r="S180" s="162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ht="23.25" customHeight="1">
      <c r="A181" s="428" t="s">
        <v>683</v>
      </c>
      <c r="B181" s="429" t="s">
        <v>684</v>
      </c>
      <c r="C181" s="409"/>
      <c r="D181" s="410">
        <v>9</v>
      </c>
      <c r="E181" s="430">
        <v>19</v>
      </c>
      <c r="F181" s="411">
        <v>9</v>
      </c>
      <c r="G181" s="411">
        <v>1</v>
      </c>
      <c r="H181" s="411">
        <v>9</v>
      </c>
      <c r="I181" s="411">
        <v>0</v>
      </c>
      <c r="J181" s="412">
        <v>0</v>
      </c>
      <c r="K181" s="431" t="s">
        <v>683</v>
      </c>
      <c r="L181" s="432">
        <v>0</v>
      </c>
      <c r="M181" s="411">
        <v>0</v>
      </c>
      <c r="N181" s="411">
        <v>0</v>
      </c>
      <c r="O181" s="411">
        <v>0</v>
      </c>
      <c r="P181" s="411">
        <v>0</v>
      </c>
      <c r="Q181" s="411">
        <v>0</v>
      </c>
      <c r="R181" s="412">
        <v>0</v>
      </c>
      <c r="S181" s="162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ht="23.25" customHeight="1">
      <c r="A182" s="426" t="s">
        <v>685</v>
      </c>
      <c r="B182" s="419" t="s">
        <v>686</v>
      </c>
      <c r="C182" s="420"/>
      <c r="D182" s="421">
        <v>7</v>
      </c>
      <c r="E182" s="423">
        <v>16</v>
      </c>
      <c r="F182" s="404">
        <v>7</v>
      </c>
      <c r="G182" s="404">
        <v>4</v>
      </c>
      <c r="H182" s="404">
        <v>4</v>
      </c>
      <c r="I182" s="404">
        <v>1</v>
      </c>
      <c r="J182" s="405">
        <v>2184</v>
      </c>
      <c r="K182" s="427" t="s">
        <v>685</v>
      </c>
      <c r="L182" s="424">
        <v>13838</v>
      </c>
      <c r="M182" s="423">
        <v>22599</v>
      </c>
      <c r="N182" s="404">
        <v>22599</v>
      </c>
      <c r="O182" s="404">
        <v>0</v>
      </c>
      <c r="P182" s="423">
        <v>0</v>
      </c>
      <c r="Q182" s="404">
        <v>0</v>
      </c>
      <c r="R182" s="405">
        <v>8112</v>
      </c>
      <c r="S182" s="162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ht="23.25" customHeight="1">
      <c r="A183" s="426" t="s">
        <v>687</v>
      </c>
      <c r="B183" s="419" t="s">
        <v>688</v>
      </c>
      <c r="C183" s="420"/>
      <c r="D183" s="421">
        <v>5</v>
      </c>
      <c r="E183" s="423">
        <v>11</v>
      </c>
      <c r="F183" s="404">
        <v>4</v>
      </c>
      <c r="G183" s="404">
        <v>1</v>
      </c>
      <c r="H183" s="404">
        <v>6</v>
      </c>
      <c r="I183" s="404">
        <v>0</v>
      </c>
      <c r="J183" s="405">
        <v>337</v>
      </c>
      <c r="K183" s="427" t="s">
        <v>687</v>
      </c>
      <c r="L183" s="424">
        <v>317</v>
      </c>
      <c r="M183" s="423">
        <v>3166</v>
      </c>
      <c r="N183" s="404">
        <v>1471</v>
      </c>
      <c r="O183" s="404">
        <v>61</v>
      </c>
      <c r="P183" s="423">
        <v>0</v>
      </c>
      <c r="Q183" s="404">
        <v>1634</v>
      </c>
      <c r="R183" s="405">
        <v>2638</v>
      </c>
      <c r="S183" s="162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ht="23.25" customHeight="1">
      <c r="A184" s="426" t="s">
        <v>691</v>
      </c>
      <c r="B184" s="419" t="s">
        <v>692</v>
      </c>
      <c r="C184" s="420"/>
      <c r="D184" s="421">
        <v>10</v>
      </c>
      <c r="E184" s="423">
        <v>20</v>
      </c>
      <c r="F184" s="404">
        <v>4</v>
      </c>
      <c r="G184" s="404">
        <v>3</v>
      </c>
      <c r="H184" s="404">
        <v>9</v>
      </c>
      <c r="I184" s="404">
        <v>4</v>
      </c>
      <c r="J184" s="405">
        <v>837</v>
      </c>
      <c r="K184" s="427" t="s">
        <v>691</v>
      </c>
      <c r="L184" s="424">
        <v>1070</v>
      </c>
      <c r="M184" s="423">
        <v>3335</v>
      </c>
      <c r="N184" s="404">
        <v>1600</v>
      </c>
      <c r="O184" s="404">
        <v>1335</v>
      </c>
      <c r="P184" s="423">
        <v>0</v>
      </c>
      <c r="Q184" s="404">
        <v>400</v>
      </c>
      <c r="R184" s="405">
        <v>2097</v>
      </c>
      <c r="S184" s="162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ht="23.25" customHeight="1">
      <c r="A185" s="426" t="s">
        <v>693</v>
      </c>
      <c r="B185" s="419" t="s">
        <v>694</v>
      </c>
      <c r="C185" s="420"/>
      <c r="D185" s="421">
        <v>12</v>
      </c>
      <c r="E185" s="423">
        <v>20</v>
      </c>
      <c r="F185" s="404">
        <v>5</v>
      </c>
      <c r="G185" s="404">
        <v>2</v>
      </c>
      <c r="H185" s="404">
        <v>10</v>
      </c>
      <c r="I185" s="404">
        <v>3</v>
      </c>
      <c r="J185" s="405">
        <v>2117</v>
      </c>
      <c r="K185" s="427" t="s">
        <v>693</v>
      </c>
      <c r="L185" s="424">
        <v>6153</v>
      </c>
      <c r="M185" s="423">
        <v>10613</v>
      </c>
      <c r="N185" s="404">
        <v>10433</v>
      </c>
      <c r="O185" s="404">
        <v>180</v>
      </c>
      <c r="P185" s="423">
        <v>0</v>
      </c>
      <c r="Q185" s="404">
        <v>0</v>
      </c>
      <c r="R185" s="405">
        <v>4130</v>
      </c>
      <c r="S185" s="162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s="161" customFormat="1" ht="23.25" customHeight="1">
      <c r="A186" s="426" t="s">
        <v>695</v>
      </c>
      <c r="B186" s="419" t="s">
        <v>696</v>
      </c>
      <c r="C186" s="420"/>
      <c r="D186" s="421">
        <v>3</v>
      </c>
      <c r="E186" s="404">
        <v>5</v>
      </c>
      <c r="F186" s="404">
        <v>2</v>
      </c>
      <c r="G186" s="404">
        <v>1</v>
      </c>
      <c r="H186" s="404">
        <v>1</v>
      </c>
      <c r="I186" s="404">
        <v>1</v>
      </c>
      <c r="J186" s="405">
        <v>1152</v>
      </c>
      <c r="K186" s="427" t="s">
        <v>695</v>
      </c>
      <c r="L186" s="421">
        <v>202</v>
      </c>
      <c r="M186" s="404">
        <v>650</v>
      </c>
      <c r="N186" s="404">
        <v>500</v>
      </c>
      <c r="O186" s="404">
        <v>150</v>
      </c>
      <c r="P186" s="423">
        <v>0</v>
      </c>
      <c r="Q186" s="404">
        <v>0</v>
      </c>
      <c r="R186" s="405">
        <v>415</v>
      </c>
      <c r="S186" s="162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ht="23.25" customHeight="1">
      <c r="A187" s="426" t="s">
        <v>697</v>
      </c>
      <c r="B187" s="419" t="s">
        <v>698</v>
      </c>
      <c r="C187" s="420"/>
      <c r="D187" s="421">
        <v>11</v>
      </c>
      <c r="E187" s="423">
        <v>24</v>
      </c>
      <c r="F187" s="404">
        <v>5</v>
      </c>
      <c r="G187" s="404">
        <v>1</v>
      </c>
      <c r="H187" s="404">
        <v>12</v>
      </c>
      <c r="I187" s="404">
        <v>6</v>
      </c>
      <c r="J187" s="405">
        <v>0</v>
      </c>
      <c r="K187" s="427" t="s">
        <v>697</v>
      </c>
      <c r="L187" s="424">
        <v>0</v>
      </c>
      <c r="M187" s="404">
        <v>0</v>
      </c>
      <c r="N187" s="404">
        <v>0</v>
      </c>
      <c r="O187" s="404">
        <v>0</v>
      </c>
      <c r="P187" s="404">
        <v>0</v>
      </c>
      <c r="Q187" s="404">
        <v>0</v>
      </c>
      <c r="R187" s="405">
        <v>0</v>
      </c>
      <c r="S187" s="162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ht="23.25" customHeight="1">
      <c r="A188" s="426" t="s">
        <v>1058</v>
      </c>
      <c r="B188" s="419" t="s">
        <v>1059</v>
      </c>
      <c r="C188" s="420"/>
      <c r="D188" s="421">
        <v>1</v>
      </c>
      <c r="E188" s="423">
        <v>2</v>
      </c>
      <c r="F188" s="404">
        <v>0</v>
      </c>
      <c r="G188" s="404">
        <v>0</v>
      </c>
      <c r="H188" s="404">
        <v>1</v>
      </c>
      <c r="I188" s="404">
        <v>1</v>
      </c>
      <c r="J188" s="405">
        <v>0</v>
      </c>
      <c r="K188" s="427" t="s">
        <v>1058</v>
      </c>
      <c r="L188" s="424">
        <v>0</v>
      </c>
      <c r="M188" s="404">
        <v>0</v>
      </c>
      <c r="N188" s="404">
        <v>0</v>
      </c>
      <c r="O188" s="404">
        <v>0</v>
      </c>
      <c r="P188" s="404">
        <v>0</v>
      </c>
      <c r="Q188" s="404">
        <v>0</v>
      </c>
      <c r="R188" s="405">
        <v>0</v>
      </c>
      <c r="S188" s="162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ht="23.25" customHeight="1">
      <c r="A189" s="426" t="s">
        <v>699</v>
      </c>
      <c r="B189" s="419" t="s">
        <v>700</v>
      </c>
      <c r="C189" s="420"/>
      <c r="D189" s="421">
        <v>2</v>
      </c>
      <c r="E189" s="423">
        <v>2</v>
      </c>
      <c r="F189" s="404">
        <v>0</v>
      </c>
      <c r="G189" s="404">
        <v>0</v>
      </c>
      <c r="H189" s="404">
        <v>2</v>
      </c>
      <c r="I189" s="404">
        <v>0</v>
      </c>
      <c r="J189" s="405">
        <v>0</v>
      </c>
      <c r="K189" s="427" t="s">
        <v>699</v>
      </c>
      <c r="L189" s="424">
        <v>0</v>
      </c>
      <c r="M189" s="404">
        <v>0</v>
      </c>
      <c r="N189" s="404">
        <v>0</v>
      </c>
      <c r="O189" s="404">
        <v>0</v>
      </c>
      <c r="P189" s="404">
        <v>0</v>
      </c>
      <c r="Q189" s="404">
        <v>0</v>
      </c>
      <c r="R189" s="405">
        <v>0</v>
      </c>
      <c r="S189" s="162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ht="23.25" customHeight="1">
      <c r="A190" s="426" t="s">
        <v>909</v>
      </c>
      <c r="B190" s="419" t="s">
        <v>1060</v>
      </c>
      <c r="C190" s="420"/>
      <c r="D190" s="421">
        <v>1</v>
      </c>
      <c r="E190" s="423">
        <v>3</v>
      </c>
      <c r="F190" s="404">
        <v>3</v>
      </c>
      <c r="G190" s="404">
        <v>0</v>
      </c>
      <c r="H190" s="404">
        <v>0</v>
      </c>
      <c r="I190" s="404">
        <v>0</v>
      </c>
      <c r="J190" s="405" t="s">
        <v>2982</v>
      </c>
      <c r="K190" s="427" t="s">
        <v>909</v>
      </c>
      <c r="L190" s="421" t="s">
        <v>2969</v>
      </c>
      <c r="M190" s="404" t="s">
        <v>2968</v>
      </c>
      <c r="N190" s="404" t="s">
        <v>3426</v>
      </c>
      <c r="O190" s="404" t="s">
        <v>2968</v>
      </c>
      <c r="P190" s="423">
        <v>0</v>
      </c>
      <c r="Q190" s="404">
        <v>0</v>
      </c>
      <c r="R190" s="425" t="s">
        <v>2968</v>
      </c>
      <c r="S190" s="162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ht="23.25" customHeight="1">
      <c r="A191" s="426" t="s">
        <v>703</v>
      </c>
      <c r="B191" s="419" t="s">
        <v>704</v>
      </c>
      <c r="C191" s="420"/>
      <c r="D191" s="421">
        <v>6</v>
      </c>
      <c r="E191" s="423">
        <v>12</v>
      </c>
      <c r="F191" s="404">
        <v>5</v>
      </c>
      <c r="G191" s="404">
        <v>3</v>
      </c>
      <c r="H191" s="404">
        <v>3</v>
      </c>
      <c r="I191" s="404">
        <v>1</v>
      </c>
      <c r="J191" s="405">
        <v>3183</v>
      </c>
      <c r="K191" s="427" t="s">
        <v>703</v>
      </c>
      <c r="L191" s="424">
        <v>1376</v>
      </c>
      <c r="M191" s="423">
        <v>5876</v>
      </c>
      <c r="N191" s="404">
        <v>0</v>
      </c>
      <c r="O191" s="404">
        <v>5876</v>
      </c>
      <c r="P191" s="423">
        <v>0</v>
      </c>
      <c r="Q191" s="404">
        <v>0</v>
      </c>
      <c r="R191" s="405">
        <v>4167</v>
      </c>
      <c r="S191" s="162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ht="23.25" customHeight="1">
      <c r="A192" s="426" t="s">
        <v>707</v>
      </c>
      <c r="B192" s="419" t="s">
        <v>708</v>
      </c>
      <c r="C192" s="420"/>
      <c r="D192" s="421">
        <v>7</v>
      </c>
      <c r="E192" s="423">
        <v>15</v>
      </c>
      <c r="F192" s="404">
        <v>5</v>
      </c>
      <c r="G192" s="404">
        <v>1</v>
      </c>
      <c r="H192" s="404">
        <v>6</v>
      </c>
      <c r="I192" s="404">
        <v>3</v>
      </c>
      <c r="J192" s="405">
        <v>1503</v>
      </c>
      <c r="K192" s="427" t="s">
        <v>707</v>
      </c>
      <c r="L192" s="421">
        <v>5749</v>
      </c>
      <c r="M192" s="404">
        <v>8689</v>
      </c>
      <c r="N192" s="404">
        <v>8689</v>
      </c>
      <c r="O192" s="404">
        <v>0</v>
      </c>
      <c r="P192" s="423">
        <v>0</v>
      </c>
      <c r="Q192" s="404">
        <v>0</v>
      </c>
      <c r="R192" s="425">
        <v>2722</v>
      </c>
      <c r="S192" s="162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ht="23.25" customHeight="1">
      <c r="A193" s="426" t="s">
        <v>709</v>
      </c>
      <c r="B193" s="419" t="s">
        <v>710</v>
      </c>
      <c r="C193" s="420"/>
      <c r="D193" s="421">
        <v>4</v>
      </c>
      <c r="E193" s="423">
        <v>5</v>
      </c>
      <c r="F193" s="404">
        <v>0</v>
      </c>
      <c r="G193" s="404">
        <v>0</v>
      </c>
      <c r="H193" s="404">
        <v>4</v>
      </c>
      <c r="I193" s="404">
        <v>1</v>
      </c>
      <c r="J193" s="405">
        <v>0</v>
      </c>
      <c r="K193" s="427" t="s">
        <v>709</v>
      </c>
      <c r="L193" s="421">
        <v>0</v>
      </c>
      <c r="M193" s="404">
        <v>0</v>
      </c>
      <c r="N193" s="404">
        <v>0</v>
      </c>
      <c r="O193" s="404">
        <v>0</v>
      </c>
      <c r="P193" s="404">
        <v>0</v>
      </c>
      <c r="Q193" s="404">
        <v>0</v>
      </c>
      <c r="R193" s="405">
        <v>0</v>
      </c>
      <c r="S193" s="162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ht="23.25" customHeight="1">
      <c r="A194" s="426" t="s">
        <v>713</v>
      </c>
      <c r="B194" s="419" t="s">
        <v>714</v>
      </c>
      <c r="C194" s="420"/>
      <c r="D194" s="421">
        <v>7</v>
      </c>
      <c r="E194" s="423">
        <v>15</v>
      </c>
      <c r="F194" s="404">
        <v>6</v>
      </c>
      <c r="G194" s="404">
        <v>1</v>
      </c>
      <c r="H194" s="404">
        <v>7</v>
      </c>
      <c r="I194" s="404">
        <v>1</v>
      </c>
      <c r="J194" s="405">
        <v>864</v>
      </c>
      <c r="K194" s="427" t="s">
        <v>713</v>
      </c>
      <c r="L194" s="421">
        <v>600</v>
      </c>
      <c r="M194" s="404">
        <v>1500</v>
      </c>
      <c r="N194" s="404">
        <v>0</v>
      </c>
      <c r="O194" s="404">
        <v>1500</v>
      </c>
      <c r="P194" s="423">
        <v>0</v>
      </c>
      <c r="Q194" s="404">
        <v>0</v>
      </c>
      <c r="R194" s="425">
        <v>833</v>
      </c>
      <c r="S194" s="162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ht="23.25" customHeight="1">
      <c r="A195" s="426" t="s">
        <v>717</v>
      </c>
      <c r="B195" s="419" t="s">
        <v>718</v>
      </c>
      <c r="C195" s="420"/>
      <c r="D195" s="421">
        <v>3</v>
      </c>
      <c r="E195" s="423">
        <v>5</v>
      </c>
      <c r="F195" s="404">
        <v>0</v>
      </c>
      <c r="G195" s="404">
        <v>0</v>
      </c>
      <c r="H195" s="404">
        <v>3</v>
      </c>
      <c r="I195" s="404">
        <v>2</v>
      </c>
      <c r="J195" s="405">
        <v>0</v>
      </c>
      <c r="K195" s="427" t="s">
        <v>717</v>
      </c>
      <c r="L195" s="424">
        <v>0</v>
      </c>
      <c r="M195" s="404">
        <v>0</v>
      </c>
      <c r="N195" s="404">
        <v>0</v>
      </c>
      <c r="O195" s="404">
        <v>0</v>
      </c>
      <c r="P195" s="404">
        <v>0</v>
      </c>
      <c r="Q195" s="404">
        <v>0</v>
      </c>
      <c r="R195" s="405">
        <v>0</v>
      </c>
      <c r="S195" s="162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s="161" customFormat="1" ht="23.25" customHeight="1">
      <c r="A196" s="426" t="s">
        <v>721</v>
      </c>
      <c r="B196" s="419" t="s">
        <v>722</v>
      </c>
      <c r="C196" s="420"/>
      <c r="D196" s="421">
        <v>3</v>
      </c>
      <c r="E196" s="404">
        <v>6</v>
      </c>
      <c r="F196" s="404">
        <v>1</v>
      </c>
      <c r="G196" s="404">
        <v>1</v>
      </c>
      <c r="H196" s="404">
        <v>4</v>
      </c>
      <c r="I196" s="404">
        <v>0</v>
      </c>
      <c r="J196" s="405">
        <v>0</v>
      </c>
      <c r="K196" s="427" t="s">
        <v>721</v>
      </c>
      <c r="L196" s="421">
        <v>0</v>
      </c>
      <c r="M196" s="404">
        <v>0</v>
      </c>
      <c r="N196" s="404">
        <v>0</v>
      </c>
      <c r="O196" s="404">
        <v>0</v>
      </c>
      <c r="P196" s="404">
        <v>0</v>
      </c>
      <c r="Q196" s="404">
        <v>0</v>
      </c>
      <c r="R196" s="405">
        <v>0</v>
      </c>
      <c r="S196" s="162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ht="23.25" customHeight="1">
      <c r="A197" s="426" t="s">
        <v>731</v>
      </c>
      <c r="B197" s="419" t="s">
        <v>732</v>
      </c>
      <c r="C197" s="420"/>
      <c r="D197" s="421">
        <v>1</v>
      </c>
      <c r="E197" s="423">
        <v>1</v>
      </c>
      <c r="F197" s="404">
        <v>0</v>
      </c>
      <c r="G197" s="404">
        <v>0</v>
      </c>
      <c r="H197" s="404">
        <v>1</v>
      </c>
      <c r="I197" s="404">
        <v>0</v>
      </c>
      <c r="J197" s="405">
        <v>0</v>
      </c>
      <c r="K197" s="427" t="s">
        <v>731</v>
      </c>
      <c r="L197" s="424">
        <v>0</v>
      </c>
      <c r="M197" s="404">
        <v>0</v>
      </c>
      <c r="N197" s="404">
        <v>0</v>
      </c>
      <c r="O197" s="404">
        <v>0</v>
      </c>
      <c r="P197" s="404">
        <v>0</v>
      </c>
      <c r="Q197" s="404">
        <v>0</v>
      </c>
      <c r="R197" s="405">
        <v>0</v>
      </c>
      <c r="S197" s="162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ht="23.25" customHeight="1">
      <c r="A198" s="426" t="s">
        <v>735</v>
      </c>
      <c r="B198" s="419" t="s">
        <v>736</v>
      </c>
      <c r="C198" s="420"/>
      <c r="D198" s="421">
        <v>1</v>
      </c>
      <c r="E198" s="423">
        <v>1</v>
      </c>
      <c r="F198" s="404">
        <v>0</v>
      </c>
      <c r="G198" s="404">
        <v>0</v>
      </c>
      <c r="H198" s="404">
        <v>1</v>
      </c>
      <c r="I198" s="404">
        <v>0</v>
      </c>
      <c r="J198" s="405">
        <v>0</v>
      </c>
      <c r="K198" s="427" t="s">
        <v>735</v>
      </c>
      <c r="L198" s="421" t="s">
        <v>2968</v>
      </c>
      <c r="M198" s="404" t="s">
        <v>2968</v>
      </c>
      <c r="N198" s="404">
        <v>0</v>
      </c>
      <c r="O198" s="404" t="s">
        <v>2968</v>
      </c>
      <c r="P198" s="423">
        <v>0</v>
      </c>
      <c r="Q198" s="404">
        <v>0</v>
      </c>
      <c r="R198" s="425" t="s">
        <v>2968</v>
      </c>
      <c r="S198" s="162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ht="23.25" customHeight="1">
      <c r="A199" s="426" t="s">
        <v>737</v>
      </c>
      <c r="B199" s="419" t="s">
        <v>738</v>
      </c>
      <c r="C199" s="420"/>
      <c r="D199" s="421">
        <v>3</v>
      </c>
      <c r="E199" s="423">
        <v>7</v>
      </c>
      <c r="F199" s="404">
        <v>2</v>
      </c>
      <c r="G199" s="404">
        <v>2</v>
      </c>
      <c r="H199" s="404">
        <v>3</v>
      </c>
      <c r="I199" s="404">
        <v>0</v>
      </c>
      <c r="J199" s="405">
        <v>0</v>
      </c>
      <c r="K199" s="427" t="s">
        <v>737</v>
      </c>
      <c r="L199" s="421">
        <v>0</v>
      </c>
      <c r="M199" s="404">
        <v>0</v>
      </c>
      <c r="N199" s="404">
        <v>0</v>
      </c>
      <c r="O199" s="404">
        <v>0</v>
      </c>
      <c r="P199" s="404">
        <v>0</v>
      </c>
      <c r="Q199" s="404">
        <v>0</v>
      </c>
      <c r="R199" s="405">
        <v>0</v>
      </c>
      <c r="S199" s="162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ht="23.25" customHeight="1">
      <c r="A200" s="426" t="s">
        <v>739</v>
      </c>
      <c r="B200" s="419" t="s">
        <v>740</v>
      </c>
      <c r="C200" s="420"/>
      <c r="D200" s="421">
        <v>4</v>
      </c>
      <c r="E200" s="423">
        <v>8</v>
      </c>
      <c r="F200" s="404">
        <v>5</v>
      </c>
      <c r="G200" s="404">
        <v>0</v>
      </c>
      <c r="H200" s="404">
        <v>2</v>
      </c>
      <c r="I200" s="404">
        <v>1</v>
      </c>
      <c r="J200" s="405">
        <v>846</v>
      </c>
      <c r="K200" s="427" t="s">
        <v>739</v>
      </c>
      <c r="L200" s="424">
        <v>1146</v>
      </c>
      <c r="M200" s="423">
        <v>6691</v>
      </c>
      <c r="N200" s="404">
        <v>3517</v>
      </c>
      <c r="O200" s="404">
        <v>1580</v>
      </c>
      <c r="P200" s="423">
        <v>0</v>
      </c>
      <c r="Q200" s="404">
        <v>1594</v>
      </c>
      <c r="R200" s="405">
        <v>5134</v>
      </c>
      <c r="S200" s="162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ht="23.25" customHeight="1">
      <c r="A201" s="426" t="s">
        <v>741</v>
      </c>
      <c r="B201" s="419" t="s">
        <v>742</v>
      </c>
      <c r="C201" s="420"/>
      <c r="D201" s="421">
        <v>4</v>
      </c>
      <c r="E201" s="423">
        <v>9</v>
      </c>
      <c r="F201" s="404">
        <v>4</v>
      </c>
      <c r="G201" s="404">
        <v>1</v>
      </c>
      <c r="H201" s="404">
        <v>4</v>
      </c>
      <c r="I201" s="404">
        <v>0</v>
      </c>
      <c r="J201" s="405">
        <v>1839</v>
      </c>
      <c r="K201" s="427" t="s">
        <v>741</v>
      </c>
      <c r="L201" s="424">
        <v>271</v>
      </c>
      <c r="M201" s="423">
        <v>1922</v>
      </c>
      <c r="N201" s="404">
        <v>384</v>
      </c>
      <c r="O201" s="404">
        <v>0</v>
      </c>
      <c r="P201" s="423">
        <v>0</v>
      </c>
      <c r="Q201" s="404">
        <v>1538</v>
      </c>
      <c r="R201" s="405">
        <v>1529</v>
      </c>
      <c r="S201" s="162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ht="23.25" customHeight="1">
      <c r="A202" s="426" t="s">
        <v>743</v>
      </c>
      <c r="B202" s="419" t="s">
        <v>744</v>
      </c>
      <c r="C202" s="420"/>
      <c r="D202" s="421">
        <v>1</v>
      </c>
      <c r="E202" s="423">
        <v>3</v>
      </c>
      <c r="F202" s="404">
        <v>1</v>
      </c>
      <c r="G202" s="404">
        <v>0</v>
      </c>
      <c r="H202" s="404">
        <v>1</v>
      </c>
      <c r="I202" s="404">
        <v>1</v>
      </c>
      <c r="J202" s="405">
        <v>0</v>
      </c>
      <c r="K202" s="427" t="s">
        <v>743</v>
      </c>
      <c r="L202" s="424">
        <v>0</v>
      </c>
      <c r="M202" s="404">
        <v>0</v>
      </c>
      <c r="N202" s="404">
        <v>0</v>
      </c>
      <c r="O202" s="404">
        <v>0</v>
      </c>
      <c r="P202" s="404">
        <v>0</v>
      </c>
      <c r="Q202" s="404">
        <v>0</v>
      </c>
      <c r="R202" s="405">
        <v>0</v>
      </c>
      <c r="S202" s="162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ht="23.25" customHeight="1">
      <c r="A203" s="426" t="s">
        <v>745</v>
      </c>
      <c r="B203" s="419" t="s">
        <v>746</v>
      </c>
      <c r="C203" s="420"/>
      <c r="D203" s="421">
        <v>1</v>
      </c>
      <c r="E203" s="423">
        <v>2</v>
      </c>
      <c r="F203" s="404">
        <v>0</v>
      </c>
      <c r="G203" s="404">
        <v>0</v>
      </c>
      <c r="H203" s="404">
        <v>1</v>
      </c>
      <c r="I203" s="404">
        <v>1</v>
      </c>
      <c r="J203" s="405">
        <v>0</v>
      </c>
      <c r="K203" s="427" t="s">
        <v>745</v>
      </c>
      <c r="L203" s="424">
        <v>0</v>
      </c>
      <c r="M203" s="404">
        <v>0</v>
      </c>
      <c r="N203" s="404">
        <v>0</v>
      </c>
      <c r="O203" s="404">
        <v>0</v>
      </c>
      <c r="P203" s="404">
        <v>0</v>
      </c>
      <c r="Q203" s="404">
        <v>0</v>
      </c>
      <c r="R203" s="405">
        <v>0</v>
      </c>
      <c r="S203" s="162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s="161" customFormat="1" ht="23.25" customHeight="1">
      <c r="A204" s="426" t="s">
        <v>749</v>
      </c>
      <c r="B204" s="419" t="s">
        <v>750</v>
      </c>
      <c r="C204" s="420"/>
      <c r="D204" s="421">
        <v>2</v>
      </c>
      <c r="E204" s="404">
        <v>4</v>
      </c>
      <c r="F204" s="404">
        <v>1</v>
      </c>
      <c r="G204" s="404">
        <v>1</v>
      </c>
      <c r="H204" s="404">
        <v>2</v>
      </c>
      <c r="I204" s="404">
        <v>0</v>
      </c>
      <c r="J204" s="405">
        <v>0</v>
      </c>
      <c r="K204" s="427" t="s">
        <v>749</v>
      </c>
      <c r="L204" s="421">
        <v>0</v>
      </c>
      <c r="M204" s="404">
        <v>0</v>
      </c>
      <c r="N204" s="404">
        <v>0</v>
      </c>
      <c r="O204" s="404">
        <v>0</v>
      </c>
      <c r="P204" s="404">
        <v>0</v>
      </c>
      <c r="Q204" s="404">
        <v>0</v>
      </c>
      <c r="R204" s="405">
        <v>0</v>
      </c>
      <c r="S204" s="163">
        <v>0</v>
      </c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ht="23.25" customHeight="1">
      <c r="A205" s="426" t="s">
        <v>751</v>
      </c>
      <c r="B205" s="419" t="s">
        <v>752</v>
      </c>
      <c r="C205" s="420"/>
      <c r="D205" s="421">
        <v>2</v>
      </c>
      <c r="E205" s="423">
        <v>4</v>
      </c>
      <c r="F205" s="404">
        <v>2</v>
      </c>
      <c r="G205" s="404">
        <v>0</v>
      </c>
      <c r="H205" s="404">
        <v>1</v>
      </c>
      <c r="I205" s="404">
        <v>1</v>
      </c>
      <c r="J205" s="405" t="s">
        <v>2968</v>
      </c>
      <c r="K205" s="427" t="s">
        <v>751</v>
      </c>
      <c r="L205" s="424" t="s">
        <v>2968</v>
      </c>
      <c r="M205" s="423" t="s">
        <v>2968</v>
      </c>
      <c r="N205" s="404" t="s">
        <v>2968</v>
      </c>
      <c r="O205" s="404">
        <v>0</v>
      </c>
      <c r="P205" s="423">
        <v>0</v>
      </c>
      <c r="Q205" s="404">
        <v>0</v>
      </c>
      <c r="R205" s="405" t="s">
        <v>2968</v>
      </c>
      <c r="S205" s="162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ht="23.25" customHeight="1">
      <c r="A206" s="426" t="s">
        <v>753</v>
      </c>
      <c r="B206" s="419" t="s">
        <v>754</v>
      </c>
      <c r="C206" s="420"/>
      <c r="D206" s="421">
        <v>2</v>
      </c>
      <c r="E206" s="423">
        <v>5</v>
      </c>
      <c r="F206" s="404">
        <v>1</v>
      </c>
      <c r="G206" s="404">
        <v>0</v>
      </c>
      <c r="H206" s="404">
        <v>3</v>
      </c>
      <c r="I206" s="404">
        <v>1</v>
      </c>
      <c r="J206" s="405">
        <v>0</v>
      </c>
      <c r="K206" s="427" t="s">
        <v>753</v>
      </c>
      <c r="L206" s="421">
        <v>0</v>
      </c>
      <c r="M206" s="404">
        <v>0</v>
      </c>
      <c r="N206" s="404">
        <v>0</v>
      </c>
      <c r="O206" s="404">
        <v>0</v>
      </c>
      <c r="P206" s="404">
        <v>0</v>
      </c>
      <c r="Q206" s="404">
        <v>0</v>
      </c>
      <c r="R206" s="405">
        <v>0</v>
      </c>
      <c r="S206" s="162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ht="23.25" customHeight="1">
      <c r="A207" s="426" t="s">
        <v>755</v>
      </c>
      <c r="B207" s="419" t="s">
        <v>756</v>
      </c>
      <c r="C207" s="420"/>
      <c r="D207" s="421">
        <v>1</v>
      </c>
      <c r="E207" s="423">
        <v>3</v>
      </c>
      <c r="F207" s="404">
        <v>1</v>
      </c>
      <c r="G207" s="404">
        <v>1</v>
      </c>
      <c r="H207" s="404">
        <v>1</v>
      </c>
      <c r="I207" s="404">
        <v>0</v>
      </c>
      <c r="J207" s="405">
        <v>0</v>
      </c>
      <c r="K207" s="427" t="s">
        <v>755</v>
      </c>
      <c r="L207" s="421">
        <v>0</v>
      </c>
      <c r="M207" s="404">
        <v>0</v>
      </c>
      <c r="N207" s="404">
        <v>0</v>
      </c>
      <c r="O207" s="404">
        <v>0</v>
      </c>
      <c r="P207" s="404">
        <v>0</v>
      </c>
      <c r="Q207" s="404">
        <v>0</v>
      </c>
      <c r="R207" s="405">
        <v>0</v>
      </c>
      <c r="S207" s="162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ht="23.25" customHeight="1">
      <c r="A208" s="426" t="s">
        <v>757</v>
      </c>
      <c r="B208" s="419" t="s">
        <v>758</v>
      </c>
      <c r="C208" s="420"/>
      <c r="D208" s="421">
        <v>2</v>
      </c>
      <c r="E208" s="423">
        <v>4</v>
      </c>
      <c r="F208" s="404">
        <v>1</v>
      </c>
      <c r="G208" s="404">
        <v>1</v>
      </c>
      <c r="H208" s="404">
        <v>1</v>
      </c>
      <c r="I208" s="404">
        <v>1</v>
      </c>
      <c r="J208" s="405" t="s">
        <v>2968</v>
      </c>
      <c r="K208" s="427" t="s">
        <v>757</v>
      </c>
      <c r="L208" s="421" t="s">
        <v>2968</v>
      </c>
      <c r="M208" s="404" t="s">
        <v>2968</v>
      </c>
      <c r="N208" s="404" t="s">
        <v>2968</v>
      </c>
      <c r="O208" s="404">
        <v>0</v>
      </c>
      <c r="P208" s="423">
        <v>0</v>
      </c>
      <c r="Q208" s="404" t="s">
        <v>2968</v>
      </c>
      <c r="R208" s="425" t="s">
        <v>2968</v>
      </c>
      <c r="S208" s="162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ht="23.25" customHeight="1" thickBot="1">
      <c r="A209" s="128" t="s">
        <v>994</v>
      </c>
      <c r="B209" s="129" t="s">
        <v>1061</v>
      </c>
      <c r="C209" s="414"/>
      <c r="D209" s="415">
        <v>1</v>
      </c>
      <c r="E209" s="220">
        <v>3</v>
      </c>
      <c r="F209" s="391">
        <v>2</v>
      </c>
      <c r="G209" s="391">
        <v>0</v>
      </c>
      <c r="H209" s="391">
        <v>1</v>
      </c>
      <c r="I209" s="391">
        <v>0</v>
      </c>
      <c r="J209" s="392">
        <v>0</v>
      </c>
      <c r="K209" s="416" t="s">
        <v>994</v>
      </c>
      <c r="L209" s="415">
        <v>0</v>
      </c>
      <c r="M209" s="391">
        <v>0</v>
      </c>
      <c r="N209" s="391">
        <v>0</v>
      </c>
      <c r="O209" s="391">
        <v>0</v>
      </c>
      <c r="P209" s="391">
        <v>0</v>
      </c>
      <c r="Q209" s="391">
        <v>0</v>
      </c>
      <c r="R209" s="392">
        <v>0</v>
      </c>
      <c r="S209" s="162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ht="23.25" customHeight="1">
      <c r="A210" s="428" t="s">
        <v>759</v>
      </c>
      <c r="B210" s="429" t="s">
        <v>760</v>
      </c>
      <c r="C210" s="409"/>
      <c r="D210" s="410">
        <v>1</v>
      </c>
      <c r="E210" s="430">
        <v>2</v>
      </c>
      <c r="F210" s="411">
        <v>2</v>
      </c>
      <c r="G210" s="411">
        <v>0</v>
      </c>
      <c r="H210" s="411">
        <v>0</v>
      </c>
      <c r="I210" s="411">
        <v>0</v>
      </c>
      <c r="J210" s="412" t="s">
        <v>2968</v>
      </c>
      <c r="K210" s="431" t="s">
        <v>759</v>
      </c>
      <c r="L210" s="432" t="s">
        <v>2968</v>
      </c>
      <c r="M210" s="430" t="s">
        <v>2968</v>
      </c>
      <c r="N210" s="411" t="s">
        <v>2968</v>
      </c>
      <c r="O210" s="411">
        <v>0</v>
      </c>
      <c r="P210" s="430">
        <v>0</v>
      </c>
      <c r="Q210" s="411">
        <v>0</v>
      </c>
      <c r="R210" s="412" t="s">
        <v>2968</v>
      </c>
      <c r="S210" s="162"/>
      <c r="T210" s="164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ht="23.25" customHeight="1">
      <c r="A211" s="426" t="s">
        <v>761</v>
      </c>
      <c r="B211" s="419" t="s">
        <v>762</v>
      </c>
      <c r="C211" s="420"/>
      <c r="D211" s="421">
        <v>2</v>
      </c>
      <c r="E211" s="423">
        <v>4</v>
      </c>
      <c r="F211" s="404">
        <v>0</v>
      </c>
      <c r="G211" s="404">
        <v>0</v>
      </c>
      <c r="H211" s="404">
        <v>3</v>
      </c>
      <c r="I211" s="404">
        <v>1</v>
      </c>
      <c r="J211" s="405">
        <v>0</v>
      </c>
      <c r="K211" s="427" t="s">
        <v>761</v>
      </c>
      <c r="L211" s="424">
        <v>0</v>
      </c>
      <c r="M211" s="404">
        <v>0</v>
      </c>
      <c r="N211" s="404">
        <v>0</v>
      </c>
      <c r="O211" s="404">
        <v>0</v>
      </c>
      <c r="P211" s="404">
        <v>0</v>
      </c>
      <c r="Q211" s="404">
        <v>0</v>
      </c>
      <c r="R211" s="405">
        <v>0</v>
      </c>
      <c r="S211" s="162"/>
      <c r="T211" s="164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ht="23.25" customHeight="1">
      <c r="A212" s="426" t="s">
        <v>763</v>
      </c>
      <c r="B212" s="419" t="s">
        <v>764</v>
      </c>
      <c r="C212" s="420"/>
      <c r="D212" s="421">
        <v>2</v>
      </c>
      <c r="E212" s="423">
        <v>6</v>
      </c>
      <c r="F212" s="404">
        <v>0</v>
      </c>
      <c r="G212" s="404">
        <v>0</v>
      </c>
      <c r="H212" s="404">
        <v>4</v>
      </c>
      <c r="I212" s="404">
        <v>2</v>
      </c>
      <c r="J212" s="405">
        <v>0</v>
      </c>
      <c r="K212" s="427" t="s">
        <v>763</v>
      </c>
      <c r="L212" s="424">
        <v>0</v>
      </c>
      <c r="M212" s="404">
        <v>0</v>
      </c>
      <c r="N212" s="404">
        <v>0</v>
      </c>
      <c r="O212" s="404">
        <v>0</v>
      </c>
      <c r="P212" s="404">
        <v>0</v>
      </c>
      <c r="Q212" s="404">
        <v>0</v>
      </c>
      <c r="R212" s="405">
        <v>0</v>
      </c>
      <c r="S212" s="162"/>
      <c r="T212" s="164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ht="23.25" customHeight="1">
      <c r="A213" s="426" t="s">
        <v>765</v>
      </c>
      <c r="B213" s="419" t="s">
        <v>766</v>
      </c>
      <c r="C213" s="420"/>
      <c r="D213" s="421">
        <v>7</v>
      </c>
      <c r="E213" s="423">
        <v>14</v>
      </c>
      <c r="F213" s="404">
        <v>3</v>
      </c>
      <c r="G213" s="404">
        <v>3</v>
      </c>
      <c r="H213" s="404">
        <v>6</v>
      </c>
      <c r="I213" s="404">
        <v>2</v>
      </c>
      <c r="J213" s="405">
        <v>622</v>
      </c>
      <c r="K213" s="427" t="s">
        <v>765</v>
      </c>
      <c r="L213" s="424">
        <v>272</v>
      </c>
      <c r="M213" s="423" t="s">
        <v>3426</v>
      </c>
      <c r="N213" s="404">
        <v>0</v>
      </c>
      <c r="O213" s="404" t="s">
        <v>3426</v>
      </c>
      <c r="P213" s="423">
        <v>0</v>
      </c>
      <c r="Q213" s="404">
        <v>0</v>
      </c>
      <c r="R213" s="405">
        <v>348</v>
      </c>
      <c r="S213" s="162"/>
      <c r="T213" s="164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ht="23.25" customHeight="1">
      <c r="A214" s="426" t="s">
        <v>767</v>
      </c>
      <c r="B214" s="419" t="s">
        <v>768</v>
      </c>
      <c r="C214" s="420"/>
      <c r="D214" s="421">
        <v>5</v>
      </c>
      <c r="E214" s="423">
        <v>13</v>
      </c>
      <c r="F214" s="404">
        <v>2</v>
      </c>
      <c r="G214" s="404">
        <v>4</v>
      </c>
      <c r="H214" s="404">
        <v>5</v>
      </c>
      <c r="I214" s="404">
        <v>2</v>
      </c>
      <c r="J214" s="405">
        <v>660</v>
      </c>
      <c r="K214" s="427" t="s">
        <v>767</v>
      </c>
      <c r="L214" s="421">
        <v>2520</v>
      </c>
      <c r="M214" s="404">
        <v>6000</v>
      </c>
      <c r="N214" s="404">
        <v>6000</v>
      </c>
      <c r="O214" s="404">
        <v>0</v>
      </c>
      <c r="P214" s="423">
        <v>0</v>
      </c>
      <c r="Q214" s="404">
        <v>0</v>
      </c>
      <c r="R214" s="425">
        <v>3222</v>
      </c>
      <c r="S214" s="162"/>
      <c r="T214" s="164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ht="23.25" customHeight="1">
      <c r="A215" s="426" t="s">
        <v>771</v>
      </c>
      <c r="B215" s="419" t="s">
        <v>772</v>
      </c>
      <c r="C215" s="420"/>
      <c r="D215" s="421">
        <v>2</v>
      </c>
      <c r="E215" s="423">
        <v>5</v>
      </c>
      <c r="F215" s="404">
        <v>1</v>
      </c>
      <c r="G215" s="404">
        <v>1</v>
      </c>
      <c r="H215" s="404">
        <v>3</v>
      </c>
      <c r="I215" s="404">
        <v>0</v>
      </c>
      <c r="J215" s="405">
        <v>0</v>
      </c>
      <c r="K215" s="427" t="s">
        <v>771</v>
      </c>
      <c r="L215" s="421">
        <v>0</v>
      </c>
      <c r="M215" s="404">
        <v>0</v>
      </c>
      <c r="N215" s="404">
        <v>0</v>
      </c>
      <c r="O215" s="404">
        <v>0</v>
      </c>
      <c r="P215" s="404">
        <v>0</v>
      </c>
      <c r="Q215" s="404">
        <v>0</v>
      </c>
      <c r="R215" s="405">
        <v>0</v>
      </c>
      <c r="S215" s="162"/>
      <c r="T215" s="164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ht="23.25" customHeight="1">
      <c r="A216" s="426" t="s">
        <v>773</v>
      </c>
      <c r="B216" s="419" t="s">
        <v>774</v>
      </c>
      <c r="C216" s="420"/>
      <c r="D216" s="421">
        <v>2</v>
      </c>
      <c r="E216" s="423">
        <v>4</v>
      </c>
      <c r="F216" s="404">
        <v>2</v>
      </c>
      <c r="G216" s="404">
        <v>1</v>
      </c>
      <c r="H216" s="404">
        <v>1</v>
      </c>
      <c r="I216" s="404">
        <v>0</v>
      </c>
      <c r="J216" s="405" t="s">
        <v>2980</v>
      </c>
      <c r="K216" s="427" t="s">
        <v>773</v>
      </c>
      <c r="L216" s="424" t="s">
        <v>2968</v>
      </c>
      <c r="M216" s="423" t="s">
        <v>2969</v>
      </c>
      <c r="N216" s="404">
        <v>0</v>
      </c>
      <c r="O216" s="404" t="s">
        <v>2968</v>
      </c>
      <c r="P216" s="423">
        <v>0</v>
      </c>
      <c r="Q216" s="404">
        <v>0</v>
      </c>
      <c r="R216" s="405" t="s">
        <v>2968</v>
      </c>
      <c r="S216" s="162"/>
      <c r="T216" s="164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ht="23.25" customHeight="1">
      <c r="A217" s="426" t="s">
        <v>777</v>
      </c>
      <c r="B217" s="419" t="s">
        <v>778</v>
      </c>
      <c r="C217" s="420"/>
      <c r="D217" s="421">
        <v>1</v>
      </c>
      <c r="E217" s="423">
        <v>2</v>
      </c>
      <c r="F217" s="404">
        <v>1</v>
      </c>
      <c r="G217" s="404">
        <v>1</v>
      </c>
      <c r="H217" s="404">
        <v>0</v>
      </c>
      <c r="I217" s="404">
        <v>0</v>
      </c>
      <c r="J217" s="405" t="s">
        <v>2968</v>
      </c>
      <c r="K217" s="427" t="s">
        <v>777</v>
      </c>
      <c r="L217" s="421" t="s">
        <v>2968</v>
      </c>
      <c r="M217" s="404" t="s">
        <v>2968</v>
      </c>
      <c r="N217" s="404" t="s">
        <v>2968</v>
      </c>
      <c r="O217" s="404">
        <v>0</v>
      </c>
      <c r="P217" s="423">
        <v>0</v>
      </c>
      <c r="Q217" s="404" t="s">
        <v>3426</v>
      </c>
      <c r="R217" s="425" t="s">
        <v>2968</v>
      </c>
      <c r="S217" s="162"/>
      <c r="T217" s="164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ht="23.25" customHeight="1">
      <c r="A218" s="426" t="s">
        <v>779</v>
      </c>
      <c r="B218" s="419" t="s">
        <v>780</v>
      </c>
      <c r="C218" s="420"/>
      <c r="D218" s="421">
        <v>7</v>
      </c>
      <c r="E218" s="423">
        <v>13</v>
      </c>
      <c r="F218" s="404">
        <v>5</v>
      </c>
      <c r="G218" s="404">
        <v>3</v>
      </c>
      <c r="H218" s="404">
        <v>5</v>
      </c>
      <c r="I218" s="404">
        <v>0</v>
      </c>
      <c r="J218" s="405">
        <v>756</v>
      </c>
      <c r="K218" s="427" t="s">
        <v>779</v>
      </c>
      <c r="L218" s="424">
        <v>616</v>
      </c>
      <c r="M218" s="423">
        <v>1162</v>
      </c>
      <c r="N218" s="404">
        <v>959</v>
      </c>
      <c r="O218" s="404">
        <v>203</v>
      </c>
      <c r="P218" s="423">
        <v>0</v>
      </c>
      <c r="Q218" s="404">
        <v>0</v>
      </c>
      <c r="R218" s="405">
        <v>506</v>
      </c>
      <c r="S218" s="162"/>
      <c r="T218" s="164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ht="23.25" customHeight="1">
      <c r="A219" s="426" t="s">
        <v>1000</v>
      </c>
      <c r="B219" s="419" t="s">
        <v>1001</v>
      </c>
      <c r="C219" s="420"/>
      <c r="D219" s="421">
        <v>3</v>
      </c>
      <c r="E219" s="423">
        <v>7</v>
      </c>
      <c r="F219" s="404">
        <v>2</v>
      </c>
      <c r="G219" s="404">
        <v>1</v>
      </c>
      <c r="H219" s="404">
        <v>2</v>
      </c>
      <c r="I219" s="404">
        <v>2</v>
      </c>
      <c r="J219" s="405">
        <v>800</v>
      </c>
      <c r="K219" s="427" t="s">
        <v>1000</v>
      </c>
      <c r="L219" s="421">
        <v>258</v>
      </c>
      <c r="M219" s="404">
        <v>1299</v>
      </c>
      <c r="N219" s="404">
        <v>0</v>
      </c>
      <c r="O219" s="404">
        <v>1299</v>
      </c>
      <c r="P219" s="423">
        <v>0</v>
      </c>
      <c r="Q219" s="404">
        <v>0</v>
      </c>
      <c r="R219" s="425">
        <v>964</v>
      </c>
      <c r="S219" s="162"/>
      <c r="T219" s="164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ht="23.25" customHeight="1">
      <c r="A220" s="426" t="s">
        <v>791</v>
      </c>
      <c r="B220" s="419" t="s">
        <v>792</v>
      </c>
      <c r="C220" s="420"/>
      <c r="D220" s="421">
        <v>1</v>
      </c>
      <c r="E220" s="423">
        <v>3</v>
      </c>
      <c r="F220" s="404">
        <v>3</v>
      </c>
      <c r="G220" s="404">
        <v>0</v>
      </c>
      <c r="H220" s="404">
        <v>0</v>
      </c>
      <c r="I220" s="404">
        <v>0</v>
      </c>
      <c r="J220" s="405" t="s">
        <v>2983</v>
      </c>
      <c r="K220" s="427" t="s">
        <v>791</v>
      </c>
      <c r="L220" s="424" t="s">
        <v>2968</v>
      </c>
      <c r="M220" s="423" t="s">
        <v>2968</v>
      </c>
      <c r="N220" s="404" t="s">
        <v>2968</v>
      </c>
      <c r="O220" s="404" t="s">
        <v>3426</v>
      </c>
      <c r="P220" s="423">
        <v>0</v>
      </c>
      <c r="Q220" s="404" t="s">
        <v>2968</v>
      </c>
      <c r="R220" s="405" t="s">
        <v>2968</v>
      </c>
      <c r="S220" s="162"/>
      <c r="T220" s="164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ht="23.25" customHeight="1">
      <c r="A221" s="426" t="s">
        <v>910</v>
      </c>
      <c r="B221" s="419" t="s">
        <v>1062</v>
      </c>
      <c r="C221" s="420"/>
      <c r="D221" s="421">
        <v>1</v>
      </c>
      <c r="E221" s="423">
        <v>2</v>
      </c>
      <c r="F221" s="404">
        <v>1</v>
      </c>
      <c r="G221" s="404">
        <v>1</v>
      </c>
      <c r="H221" s="404">
        <v>0</v>
      </c>
      <c r="I221" s="404">
        <v>0</v>
      </c>
      <c r="J221" s="405" t="s">
        <v>2973</v>
      </c>
      <c r="K221" s="427" t="s">
        <v>910</v>
      </c>
      <c r="L221" s="424" t="s">
        <v>2968</v>
      </c>
      <c r="M221" s="423" t="s">
        <v>2968</v>
      </c>
      <c r="N221" s="404" t="s">
        <v>3426</v>
      </c>
      <c r="O221" s="404" t="s">
        <v>2973</v>
      </c>
      <c r="P221" s="423">
        <v>0</v>
      </c>
      <c r="Q221" s="404" t="s">
        <v>3426</v>
      </c>
      <c r="R221" s="405" t="s">
        <v>2972</v>
      </c>
      <c r="S221" s="162"/>
      <c r="T221" s="164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ht="23.25" customHeight="1">
      <c r="A222" s="426" t="s">
        <v>799</v>
      </c>
      <c r="B222" s="419" t="s">
        <v>800</v>
      </c>
      <c r="C222" s="420"/>
      <c r="D222" s="421">
        <v>1</v>
      </c>
      <c r="E222" s="423">
        <v>2</v>
      </c>
      <c r="F222" s="404">
        <v>0</v>
      </c>
      <c r="G222" s="404">
        <v>1</v>
      </c>
      <c r="H222" s="404">
        <v>1</v>
      </c>
      <c r="I222" s="404">
        <v>0</v>
      </c>
      <c r="J222" s="405">
        <v>0</v>
      </c>
      <c r="K222" s="427" t="s">
        <v>799</v>
      </c>
      <c r="L222" s="424">
        <v>0</v>
      </c>
      <c r="M222" s="404">
        <v>0</v>
      </c>
      <c r="N222" s="404">
        <v>0</v>
      </c>
      <c r="O222" s="404">
        <v>0</v>
      </c>
      <c r="P222" s="404">
        <v>0</v>
      </c>
      <c r="Q222" s="404">
        <v>0</v>
      </c>
      <c r="R222" s="405">
        <v>0</v>
      </c>
      <c r="S222" s="162"/>
      <c r="T222" s="164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ht="23.25" customHeight="1">
      <c r="A223" s="426" t="s">
        <v>1063</v>
      </c>
      <c r="B223" s="419" t="s">
        <v>1064</v>
      </c>
      <c r="C223" s="420"/>
      <c r="D223" s="421">
        <v>1</v>
      </c>
      <c r="E223" s="423">
        <v>2</v>
      </c>
      <c r="F223" s="404">
        <v>2</v>
      </c>
      <c r="G223" s="404">
        <v>0</v>
      </c>
      <c r="H223" s="404">
        <v>0</v>
      </c>
      <c r="I223" s="404">
        <v>0</v>
      </c>
      <c r="J223" s="405" t="s">
        <v>2969</v>
      </c>
      <c r="K223" s="427" t="s">
        <v>1063</v>
      </c>
      <c r="L223" s="424" t="s">
        <v>2968</v>
      </c>
      <c r="M223" s="423" t="s">
        <v>2968</v>
      </c>
      <c r="N223" s="404" t="s">
        <v>2968</v>
      </c>
      <c r="O223" s="404" t="s">
        <v>3426</v>
      </c>
      <c r="P223" s="423">
        <v>0</v>
      </c>
      <c r="Q223" s="404" t="s">
        <v>3426</v>
      </c>
      <c r="R223" s="405" t="s">
        <v>2973</v>
      </c>
      <c r="S223" s="162"/>
      <c r="T223" s="164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ht="23.25" customHeight="1">
      <c r="A224" s="426" t="s">
        <v>911</v>
      </c>
      <c r="B224" s="419" t="s">
        <v>1065</v>
      </c>
      <c r="C224" s="420"/>
      <c r="D224" s="421">
        <v>2</v>
      </c>
      <c r="E224" s="423">
        <v>2</v>
      </c>
      <c r="F224" s="404">
        <v>2</v>
      </c>
      <c r="G224" s="404">
        <v>0</v>
      </c>
      <c r="H224" s="404">
        <v>0</v>
      </c>
      <c r="I224" s="404">
        <v>0</v>
      </c>
      <c r="J224" s="405" t="s">
        <v>2968</v>
      </c>
      <c r="K224" s="427" t="s">
        <v>911</v>
      </c>
      <c r="L224" s="421" t="s">
        <v>2984</v>
      </c>
      <c r="M224" s="404" t="s">
        <v>2968</v>
      </c>
      <c r="N224" s="404" t="s">
        <v>2968</v>
      </c>
      <c r="O224" s="404" t="s">
        <v>2968</v>
      </c>
      <c r="P224" s="423">
        <v>0</v>
      </c>
      <c r="Q224" s="404">
        <v>0</v>
      </c>
      <c r="R224" s="425" t="s">
        <v>2985</v>
      </c>
      <c r="S224" s="162"/>
      <c r="T224" s="164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ht="23.25" customHeight="1">
      <c r="A225" s="426" t="s">
        <v>810</v>
      </c>
      <c r="B225" s="419" t="s">
        <v>811</v>
      </c>
      <c r="C225" s="420"/>
      <c r="D225" s="421">
        <v>7</v>
      </c>
      <c r="E225" s="423">
        <v>15</v>
      </c>
      <c r="F225" s="404">
        <v>7</v>
      </c>
      <c r="G225" s="404">
        <v>2</v>
      </c>
      <c r="H225" s="404">
        <v>4</v>
      </c>
      <c r="I225" s="404">
        <v>2</v>
      </c>
      <c r="J225" s="405" t="s">
        <v>3426</v>
      </c>
      <c r="K225" s="427" t="s">
        <v>810</v>
      </c>
      <c r="L225" s="421" t="s">
        <v>3428</v>
      </c>
      <c r="M225" s="404" t="s">
        <v>3426</v>
      </c>
      <c r="N225" s="404" t="s">
        <v>3426</v>
      </c>
      <c r="O225" s="404" t="s">
        <v>3426</v>
      </c>
      <c r="P225" s="423">
        <v>0</v>
      </c>
      <c r="Q225" s="404">
        <v>31</v>
      </c>
      <c r="R225" s="425" t="s">
        <v>3428</v>
      </c>
      <c r="S225" s="162"/>
      <c r="T225" s="164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ht="23.25" customHeight="1">
      <c r="A226" s="426" t="s">
        <v>812</v>
      </c>
      <c r="B226" s="419" t="s">
        <v>813</v>
      </c>
      <c r="C226" s="420"/>
      <c r="D226" s="421">
        <v>1</v>
      </c>
      <c r="E226" s="423">
        <v>1</v>
      </c>
      <c r="F226" s="404">
        <v>0</v>
      </c>
      <c r="G226" s="404">
        <v>0</v>
      </c>
      <c r="H226" s="404">
        <v>1</v>
      </c>
      <c r="I226" s="404">
        <v>0</v>
      </c>
      <c r="J226" s="405">
        <v>0</v>
      </c>
      <c r="K226" s="427" t="s">
        <v>812</v>
      </c>
      <c r="L226" s="421">
        <v>0</v>
      </c>
      <c r="M226" s="404">
        <v>0</v>
      </c>
      <c r="N226" s="404">
        <v>0</v>
      </c>
      <c r="O226" s="404">
        <v>0</v>
      </c>
      <c r="P226" s="404">
        <v>0</v>
      </c>
      <c r="Q226" s="404">
        <v>0</v>
      </c>
      <c r="R226" s="405">
        <v>0</v>
      </c>
      <c r="S226" s="162"/>
      <c r="T226" s="164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ht="23.25" customHeight="1">
      <c r="A227" s="426" t="s">
        <v>816</v>
      </c>
      <c r="B227" s="419" t="s">
        <v>817</v>
      </c>
      <c r="C227" s="420"/>
      <c r="D227" s="421">
        <v>7</v>
      </c>
      <c r="E227" s="423">
        <v>13</v>
      </c>
      <c r="F227" s="404">
        <v>6</v>
      </c>
      <c r="G227" s="404">
        <v>4</v>
      </c>
      <c r="H227" s="404">
        <v>3</v>
      </c>
      <c r="I227" s="404">
        <v>0</v>
      </c>
      <c r="J227" s="405">
        <v>3120</v>
      </c>
      <c r="K227" s="427" t="s">
        <v>816</v>
      </c>
      <c r="L227" s="421">
        <v>1620</v>
      </c>
      <c r="M227" s="404">
        <v>6465</v>
      </c>
      <c r="N227" s="404">
        <v>4615</v>
      </c>
      <c r="O227" s="404">
        <v>0</v>
      </c>
      <c r="P227" s="423">
        <v>0</v>
      </c>
      <c r="Q227" s="404">
        <v>1850</v>
      </c>
      <c r="R227" s="425">
        <v>4485</v>
      </c>
      <c r="S227" s="162"/>
      <c r="T227" s="164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ht="23.25" customHeight="1">
      <c r="A228" s="426" t="s">
        <v>818</v>
      </c>
      <c r="B228" s="419" t="s">
        <v>819</v>
      </c>
      <c r="C228" s="420"/>
      <c r="D228" s="421">
        <v>2</v>
      </c>
      <c r="E228" s="423">
        <v>5</v>
      </c>
      <c r="F228" s="404">
        <v>2</v>
      </c>
      <c r="G228" s="404">
        <v>2</v>
      </c>
      <c r="H228" s="404">
        <v>1</v>
      </c>
      <c r="I228" s="404">
        <v>0</v>
      </c>
      <c r="J228" s="405" t="s">
        <v>2968</v>
      </c>
      <c r="K228" s="427" t="s">
        <v>818</v>
      </c>
      <c r="L228" s="424" t="s">
        <v>2968</v>
      </c>
      <c r="M228" s="423" t="s">
        <v>2969</v>
      </c>
      <c r="N228" s="404" t="s">
        <v>2968</v>
      </c>
      <c r="O228" s="404" t="s">
        <v>2968</v>
      </c>
      <c r="P228" s="423">
        <v>0</v>
      </c>
      <c r="Q228" s="404">
        <v>0</v>
      </c>
      <c r="R228" s="405" t="s">
        <v>2968</v>
      </c>
      <c r="S228" s="162"/>
      <c r="T228" s="164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s="161" customFormat="1" ht="23.25" customHeight="1">
      <c r="A229" s="426" t="s">
        <v>912</v>
      </c>
      <c r="B229" s="419" t="s">
        <v>1066</v>
      </c>
      <c r="C229" s="420"/>
      <c r="D229" s="421">
        <v>2</v>
      </c>
      <c r="E229" s="404">
        <v>3</v>
      </c>
      <c r="F229" s="404">
        <v>1</v>
      </c>
      <c r="G229" s="404">
        <v>1</v>
      </c>
      <c r="H229" s="404">
        <v>1</v>
      </c>
      <c r="I229" s="404">
        <v>0</v>
      </c>
      <c r="J229" s="405" t="s">
        <v>2968</v>
      </c>
      <c r="K229" s="427" t="s">
        <v>912</v>
      </c>
      <c r="L229" s="421" t="s">
        <v>2968</v>
      </c>
      <c r="M229" s="404" t="s">
        <v>2968</v>
      </c>
      <c r="N229" s="404" t="s">
        <v>2968</v>
      </c>
      <c r="O229" s="404">
        <v>0</v>
      </c>
      <c r="P229" s="423">
        <v>0</v>
      </c>
      <c r="Q229" s="404" t="s">
        <v>2968</v>
      </c>
      <c r="R229" s="405" t="s">
        <v>2968</v>
      </c>
      <c r="S229" s="162"/>
      <c r="T229" s="164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ht="23.25" customHeight="1">
      <c r="A230" s="426" t="s">
        <v>820</v>
      </c>
      <c r="B230" s="419" t="s">
        <v>821</v>
      </c>
      <c r="C230" s="420"/>
      <c r="D230" s="421">
        <v>1</v>
      </c>
      <c r="E230" s="423">
        <v>1</v>
      </c>
      <c r="F230" s="404">
        <v>0</v>
      </c>
      <c r="G230" s="404">
        <v>0</v>
      </c>
      <c r="H230" s="404">
        <v>1</v>
      </c>
      <c r="I230" s="404">
        <v>0</v>
      </c>
      <c r="J230" s="405">
        <v>0</v>
      </c>
      <c r="K230" s="427" t="s">
        <v>820</v>
      </c>
      <c r="L230" s="421">
        <v>0</v>
      </c>
      <c r="M230" s="404">
        <v>0</v>
      </c>
      <c r="N230" s="404">
        <v>0</v>
      </c>
      <c r="O230" s="404">
        <v>0</v>
      </c>
      <c r="P230" s="404">
        <v>0</v>
      </c>
      <c r="Q230" s="404">
        <v>0</v>
      </c>
      <c r="R230" s="405">
        <v>0</v>
      </c>
      <c r="S230" s="162"/>
      <c r="T230" s="164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ht="23.25" customHeight="1">
      <c r="A231" s="426" t="s">
        <v>824</v>
      </c>
      <c r="B231" s="419" t="s">
        <v>825</v>
      </c>
      <c r="C231" s="420"/>
      <c r="D231" s="421">
        <v>1</v>
      </c>
      <c r="E231" s="423">
        <v>2</v>
      </c>
      <c r="F231" s="404">
        <v>0</v>
      </c>
      <c r="G231" s="404">
        <v>0</v>
      </c>
      <c r="H231" s="404">
        <v>1</v>
      </c>
      <c r="I231" s="404">
        <v>1</v>
      </c>
      <c r="J231" s="405">
        <v>0</v>
      </c>
      <c r="K231" s="427" t="s">
        <v>824</v>
      </c>
      <c r="L231" s="421">
        <v>0</v>
      </c>
      <c r="M231" s="404">
        <v>0</v>
      </c>
      <c r="N231" s="404">
        <v>0</v>
      </c>
      <c r="O231" s="404">
        <v>0</v>
      </c>
      <c r="P231" s="404">
        <v>0</v>
      </c>
      <c r="Q231" s="404">
        <v>0</v>
      </c>
      <c r="R231" s="405">
        <v>0</v>
      </c>
      <c r="S231" s="162"/>
      <c r="T231" s="164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ht="23.25" customHeight="1">
      <c r="A232" s="426" t="s">
        <v>828</v>
      </c>
      <c r="B232" s="419" t="s">
        <v>829</v>
      </c>
      <c r="C232" s="420"/>
      <c r="D232" s="421">
        <v>1</v>
      </c>
      <c r="E232" s="423">
        <v>3</v>
      </c>
      <c r="F232" s="404">
        <v>3</v>
      </c>
      <c r="G232" s="404">
        <v>0</v>
      </c>
      <c r="H232" s="404">
        <v>0</v>
      </c>
      <c r="I232" s="404">
        <v>0</v>
      </c>
      <c r="J232" s="405" t="s">
        <v>2968</v>
      </c>
      <c r="K232" s="427" t="s">
        <v>828</v>
      </c>
      <c r="L232" s="424" t="s">
        <v>2968</v>
      </c>
      <c r="M232" s="423" t="s">
        <v>2968</v>
      </c>
      <c r="N232" s="404" t="s">
        <v>2968</v>
      </c>
      <c r="O232" s="404">
        <v>0</v>
      </c>
      <c r="P232" s="423">
        <v>0</v>
      </c>
      <c r="Q232" s="404">
        <v>0</v>
      </c>
      <c r="R232" s="405" t="s">
        <v>2968</v>
      </c>
      <c r="S232" s="162"/>
      <c r="T232" s="164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ht="23.25" customHeight="1">
      <c r="A233" s="426" t="s">
        <v>913</v>
      </c>
      <c r="B233" s="419" t="s">
        <v>1008</v>
      </c>
      <c r="C233" s="420"/>
      <c r="D233" s="421">
        <v>2</v>
      </c>
      <c r="E233" s="423">
        <v>5</v>
      </c>
      <c r="F233" s="404">
        <v>3</v>
      </c>
      <c r="G233" s="404">
        <v>2</v>
      </c>
      <c r="H233" s="404">
        <v>0</v>
      </c>
      <c r="I233" s="404">
        <v>0</v>
      </c>
      <c r="J233" s="405" t="s">
        <v>2968</v>
      </c>
      <c r="K233" s="427" t="s">
        <v>913</v>
      </c>
      <c r="L233" s="424" t="s">
        <v>2969</v>
      </c>
      <c r="M233" s="423" t="s">
        <v>2968</v>
      </c>
      <c r="N233" s="404" t="s">
        <v>2968</v>
      </c>
      <c r="O233" s="404" t="s">
        <v>2969</v>
      </c>
      <c r="P233" s="423">
        <v>0</v>
      </c>
      <c r="Q233" s="404" t="s">
        <v>2968</v>
      </c>
      <c r="R233" s="405" t="s">
        <v>2968</v>
      </c>
      <c r="S233" s="162"/>
      <c r="T233" s="164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ht="23.25" customHeight="1">
      <c r="A234" s="441" t="s">
        <v>914</v>
      </c>
      <c r="B234" s="419" t="s">
        <v>1067</v>
      </c>
      <c r="C234" s="420"/>
      <c r="D234" s="421">
        <v>1</v>
      </c>
      <c r="E234" s="423">
        <v>3</v>
      </c>
      <c r="F234" s="404">
        <v>2</v>
      </c>
      <c r="G234" s="404">
        <v>0</v>
      </c>
      <c r="H234" s="404">
        <v>1</v>
      </c>
      <c r="I234" s="404">
        <v>0</v>
      </c>
      <c r="J234" s="405">
        <v>0</v>
      </c>
      <c r="K234" s="442" t="s">
        <v>914</v>
      </c>
      <c r="L234" s="421">
        <v>0</v>
      </c>
      <c r="M234" s="404">
        <v>0</v>
      </c>
      <c r="N234" s="404">
        <v>0</v>
      </c>
      <c r="O234" s="404">
        <v>0</v>
      </c>
      <c r="P234" s="404">
        <v>0</v>
      </c>
      <c r="Q234" s="404">
        <v>0</v>
      </c>
      <c r="R234" s="405">
        <v>0</v>
      </c>
      <c r="S234" s="162"/>
      <c r="T234" s="164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ht="23.25" customHeight="1">
      <c r="A235" s="426" t="s">
        <v>1068</v>
      </c>
      <c r="B235" s="419" t="s">
        <v>1069</v>
      </c>
      <c r="C235" s="420"/>
      <c r="D235" s="421">
        <v>1</v>
      </c>
      <c r="E235" s="423">
        <v>1</v>
      </c>
      <c r="F235" s="404">
        <v>1</v>
      </c>
      <c r="G235" s="404">
        <v>0</v>
      </c>
      <c r="H235" s="404">
        <v>0</v>
      </c>
      <c r="I235" s="404">
        <v>0</v>
      </c>
      <c r="J235" s="405" t="s">
        <v>2968</v>
      </c>
      <c r="K235" s="427" t="s">
        <v>1068</v>
      </c>
      <c r="L235" s="421" t="s">
        <v>2986</v>
      </c>
      <c r="M235" s="404" t="s">
        <v>2968</v>
      </c>
      <c r="N235" s="404" t="s">
        <v>2971</v>
      </c>
      <c r="O235" s="404" t="s">
        <v>2968</v>
      </c>
      <c r="P235" s="423">
        <v>0</v>
      </c>
      <c r="Q235" s="404">
        <v>0</v>
      </c>
      <c r="R235" s="425" t="s">
        <v>2969</v>
      </c>
      <c r="S235" s="162"/>
      <c r="T235" s="164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ht="23.25" customHeight="1">
      <c r="A236" s="426" t="s">
        <v>830</v>
      </c>
      <c r="B236" s="419" t="s">
        <v>831</v>
      </c>
      <c r="C236" s="420"/>
      <c r="D236" s="421">
        <v>3</v>
      </c>
      <c r="E236" s="423">
        <v>8</v>
      </c>
      <c r="F236" s="404">
        <v>3</v>
      </c>
      <c r="G236" s="404">
        <v>4</v>
      </c>
      <c r="H236" s="404">
        <v>1</v>
      </c>
      <c r="I236" s="404">
        <v>0</v>
      </c>
      <c r="J236" s="405">
        <v>594</v>
      </c>
      <c r="K236" s="427" t="s">
        <v>830</v>
      </c>
      <c r="L236" s="424">
        <v>1827</v>
      </c>
      <c r="M236" s="423">
        <v>3789</v>
      </c>
      <c r="N236" s="404">
        <v>2269</v>
      </c>
      <c r="O236" s="404">
        <v>0</v>
      </c>
      <c r="P236" s="423">
        <v>0</v>
      </c>
      <c r="Q236" s="404">
        <v>1520</v>
      </c>
      <c r="R236" s="405">
        <v>1816</v>
      </c>
      <c r="S236" s="162"/>
      <c r="T236" s="164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ht="23.25" customHeight="1">
      <c r="A237" s="426" t="s">
        <v>837</v>
      </c>
      <c r="B237" s="419" t="s">
        <v>838</v>
      </c>
      <c r="C237" s="420"/>
      <c r="D237" s="421">
        <v>5</v>
      </c>
      <c r="E237" s="423">
        <v>11</v>
      </c>
      <c r="F237" s="404">
        <v>5</v>
      </c>
      <c r="G237" s="404">
        <v>1</v>
      </c>
      <c r="H237" s="404">
        <v>4</v>
      </c>
      <c r="I237" s="404">
        <v>1</v>
      </c>
      <c r="J237" s="405" t="s">
        <v>3426</v>
      </c>
      <c r="K237" s="427" t="s">
        <v>837</v>
      </c>
      <c r="L237" s="421" t="s">
        <v>3428</v>
      </c>
      <c r="M237" s="404" t="s">
        <v>3428</v>
      </c>
      <c r="N237" s="404" t="s">
        <v>3426</v>
      </c>
      <c r="O237" s="404">
        <v>0</v>
      </c>
      <c r="P237" s="423">
        <v>0</v>
      </c>
      <c r="Q237" s="404">
        <v>0</v>
      </c>
      <c r="R237" s="425" t="s">
        <v>3426</v>
      </c>
      <c r="S237" s="162"/>
      <c r="T237" s="164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ht="23.25" customHeight="1" thickBot="1">
      <c r="A238" s="128" t="s">
        <v>839</v>
      </c>
      <c r="B238" s="129" t="s">
        <v>840</v>
      </c>
      <c r="C238" s="414"/>
      <c r="D238" s="415">
        <v>1</v>
      </c>
      <c r="E238" s="220">
        <v>2</v>
      </c>
      <c r="F238" s="391">
        <v>0</v>
      </c>
      <c r="G238" s="391">
        <v>0</v>
      </c>
      <c r="H238" s="391">
        <v>1</v>
      </c>
      <c r="I238" s="391">
        <v>1</v>
      </c>
      <c r="J238" s="392">
        <v>0</v>
      </c>
      <c r="K238" s="416" t="s">
        <v>839</v>
      </c>
      <c r="L238" s="417">
        <v>0</v>
      </c>
      <c r="M238" s="391">
        <v>0</v>
      </c>
      <c r="N238" s="391">
        <v>0</v>
      </c>
      <c r="O238" s="391">
        <v>0</v>
      </c>
      <c r="P238" s="391">
        <v>0</v>
      </c>
      <c r="Q238" s="391">
        <v>0</v>
      </c>
      <c r="R238" s="392">
        <v>0</v>
      </c>
      <c r="S238" s="162"/>
      <c r="T238" s="164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s="161" customFormat="1" ht="23.25" customHeight="1">
      <c r="A239" s="428" t="s">
        <v>845</v>
      </c>
      <c r="B239" s="429" t="s">
        <v>846</v>
      </c>
      <c r="C239" s="409"/>
      <c r="D239" s="410">
        <v>1</v>
      </c>
      <c r="E239" s="411">
        <v>1</v>
      </c>
      <c r="F239" s="411">
        <v>0</v>
      </c>
      <c r="G239" s="411">
        <v>0</v>
      </c>
      <c r="H239" s="411">
        <v>1</v>
      </c>
      <c r="I239" s="411">
        <v>0</v>
      </c>
      <c r="J239" s="412">
        <v>0</v>
      </c>
      <c r="K239" s="431" t="s">
        <v>845</v>
      </c>
      <c r="L239" s="410">
        <v>0</v>
      </c>
      <c r="M239" s="411">
        <v>0</v>
      </c>
      <c r="N239" s="411">
        <v>0</v>
      </c>
      <c r="O239" s="411">
        <v>0</v>
      </c>
      <c r="P239" s="411">
        <v>0</v>
      </c>
      <c r="Q239" s="411">
        <v>0</v>
      </c>
      <c r="R239" s="412">
        <v>0</v>
      </c>
      <c r="S239" s="162"/>
      <c r="T239" s="164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ht="23.25" customHeight="1">
      <c r="A240" s="426" t="s">
        <v>847</v>
      </c>
      <c r="B240" s="419" t="s">
        <v>848</v>
      </c>
      <c r="C240" s="420"/>
      <c r="D240" s="421">
        <v>1</v>
      </c>
      <c r="E240" s="423">
        <v>2</v>
      </c>
      <c r="F240" s="404">
        <v>1</v>
      </c>
      <c r="G240" s="404">
        <v>1</v>
      </c>
      <c r="H240" s="404">
        <v>0</v>
      </c>
      <c r="I240" s="404">
        <v>0</v>
      </c>
      <c r="J240" s="405" t="s">
        <v>2969</v>
      </c>
      <c r="K240" s="427" t="s">
        <v>847</v>
      </c>
      <c r="L240" s="421" t="s">
        <v>2969</v>
      </c>
      <c r="M240" s="404" t="s">
        <v>2973</v>
      </c>
      <c r="N240" s="404" t="s">
        <v>2968</v>
      </c>
      <c r="O240" s="404">
        <v>0</v>
      </c>
      <c r="P240" s="423">
        <v>0</v>
      </c>
      <c r="Q240" s="404">
        <v>0</v>
      </c>
      <c r="R240" s="425" t="s">
        <v>2968</v>
      </c>
      <c r="S240" s="162"/>
      <c r="T240" s="164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ht="23.25" customHeight="1">
      <c r="A241" s="426" t="s">
        <v>915</v>
      </c>
      <c r="B241" s="419" t="s">
        <v>1070</v>
      </c>
      <c r="C241" s="420"/>
      <c r="D241" s="421">
        <v>2</v>
      </c>
      <c r="E241" s="423">
        <v>4</v>
      </c>
      <c r="F241" s="404">
        <v>1</v>
      </c>
      <c r="G241" s="404">
        <v>0</v>
      </c>
      <c r="H241" s="404">
        <v>2</v>
      </c>
      <c r="I241" s="404">
        <v>1</v>
      </c>
      <c r="J241" s="405">
        <v>0</v>
      </c>
      <c r="K241" s="427" t="s">
        <v>915</v>
      </c>
      <c r="L241" s="421">
        <v>0</v>
      </c>
      <c r="M241" s="404">
        <v>0</v>
      </c>
      <c r="N241" s="404">
        <v>0</v>
      </c>
      <c r="O241" s="404">
        <v>0</v>
      </c>
      <c r="P241" s="404">
        <v>0</v>
      </c>
      <c r="Q241" s="404">
        <v>0</v>
      </c>
      <c r="R241" s="405">
        <v>0</v>
      </c>
      <c r="S241" s="162"/>
      <c r="T241" s="164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ht="23.25" customHeight="1">
      <c r="A242" s="426" t="s">
        <v>849</v>
      </c>
      <c r="B242" s="419" t="s">
        <v>1071</v>
      </c>
      <c r="C242" s="420"/>
      <c r="D242" s="421">
        <v>1</v>
      </c>
      <c r="E242" s="423">
        <v>2</v>
      </c>
      <c r="F242" s="404">
        <v>0</v>
      </c>
      <c r="G242" s="404">
        <v>0</v>
      </c>
      <c r="H242" s="404">
        <v>1</v>
      </c>
      <c r="I242" s="404">
        <v>1</v>
      </c>
      <c r="J242" s="405">
        <v>0</v>
      </c>
      <c r="K242" s="427" t="s">
        <v>849</v>
      </c>
      <c r="L242" s="421">
        <v>0</v>
      </c>
      <c r="M242" s="404">
        <v>0</v>
      </c>
      <c r="N242" s="404">
        <v>0</v>
      </c>
      <c r="O242" s="404">
        <v>0</v>
      </c>
      <c r="P242" s="404">
        <v>0</v>
      </c>
      <c r="Q242" s="404">
        <v>0</v>
      </c>
      <c r="R242" s="405">
        <v>0</v>
      </c>
      <c r="S242" s="162"/>
      <c r="T242" s="164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ht="23.25" customHeight="1">
      <c r="A243" s="426" t="s">
        <v>852</v>
      </c>
      <c r="B243" s="419" t="s">
        <v>853</v>
      </c>
      <c r="C243" s="420"/>
      <c r="D243" s="421">
        <v>22</v>
      </c>
      <c r="E243" s="423">
        <v>47</v>
      </c>
      <c r="F243" s="404">
        <v>7</v>
      </c>
      <c r="G243" s="404">
        <v>8</v>
      </c>
      <c r="H243" s="404">
        <v>21</v>
      </c>
      <c r="I243" s="404">
        <v>11</v>
      </c>
      <c r="J243" s="405">
        <v>773</v>
      </c>
      <c r="K243" s="427" t="s">
        <v>852</v>
      </c>
      <c r="L243" s="421">
        <v>654</v>
      </c>
      <c r="M243" s="404">
        <v>4684</v>
      </c>
      <c r="N243" s="404">
        <v>4684</v>
      </c>
      <c r="O243" s="404">
        <v>0</v>
      </c>
      <c r="P243" s="423">
        <v>0</v>
      </c>
      <c r="Q243" s="404">
        <v>0</v>
      </c>
      <c r="R243" s="425">
        <v>3731</v>
      </c>
      <c r="S243" s="162"/>
      <c r="T243" s="164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ht="23.25" customHeight="1">
      <c r="A244" s="426" t="s">
        <v>854</v>
      </c>
      <c r="B244" s="419" t="s">
        <v>855</v>
      </c>
      <c r="C244" s="420"/>
      <c r="D244" s="421">
        <v>2</v>
      </c>
      <c r="E244" s="423">
        <v>4</v>
      </c>
      <c r="F244" s="404">
        <v>0</v>
      </c>
      <c r="G244" s="404">
        <v>2</v>
      </c>
      <c r="H244" s="404">
        <v>2</v>
      </c>
      <c r="I244" s="404">
        <v>0</v>
      </c>
      <c r="J244" s="405">
        <v>0</v>
      </c>
      <c r="K244" s="427" t="s">
        <v>854</v>
      </c>
      <c r="L244" s="421">
        <v>0</v>
      </c>
      <c r="M244" s="404">
        <v>0</v>
      </c>
      <c r="N244" s="404">
        <v>0</v>
      </c>
      <c r="O244" s="404">
        <v>0</v>
      </c>
      <c r="P244" s="404">
        <v>0</v>
      </c>
      <c r="Q244" s="404">
        <v>0</v>
      </c>
      <c r="R244" s="405">
        <v>0</v>
      </c>
      <c r="S244" s="162"/>
      <c r="T244" s="164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ht="23.25" customHeight="1">
      <c r="A245" s="426" t="s">
        <v>1072</v>
      </c>
      <c r="B245" s="419" t="s">
        <v>1073</v>
      </c>
      <c r="C245" s="420"/>
      <c r="D245" s="421">
        <v>1</v>
      </c>
      <c r="E245" s="423">
        <v>2</v>
      </c>
      <c r="F245" s="404">
        <v>0</v>
      </c>
      <c r="G245" s="404">
        <v>0</v>
      </c>
      <c r="H245" s="404">
        <v>2</v>
      </c>
      <c r="I245" s="404">
        <v>0</v>
      </c>
      <c r="J245" s="405">
        <v>0</v>
      </c>
      <c r="K245" s="427" t="s">
        <v>1072</v>
      </c>
      <c r="L245" s="424">
        <v>0</v>
      </c>
      <c r="M245" s="404">
        <v>0</v>
      </c>
      <c r="N245" s="404">
        <v>0</v>
      </c>
      <c r="O245" s="404">
        <v>0</v>
      </c>
      <c r="P245" s="404">
        <v>0</v>
      </c>
      <c r="Q245" s="404">
        <v>0</v>
      </c>
      <c r="R245" s="405">
        <v>0</v>
      </c>
      <c r="S245" s="162"/>
      <c r="T245" s="164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ht="23.25" customHeight="1">
      <c r="A246" s="426" t="s">
        <v>916</v>
      </c>
      <c r="B246" s="419" t="s">
        <v>1074</v>
      </c>
      <c r="C246" s="420"/>
      <c r="D246" s="421">
        <v>3</v>
      </c>
      <c r="E246" s="423">
        <v>6</v>
      </c>
      <c r="F246" s="404">
        <v>1</v>
      </c>
      <c r="G246" s="404">
        <v>0</v>
      </c>
      <c r="H246" s="404">
        <v>3</v>
      </c>
      <c r="I246" s="404">
        <v>2</v>
      </c>
      <c r="J246" s="405">
        <v>0</v>
      </c>
      <c r="K246" s="427" t="s">
        <v>916</v>
      </c>
      <c r="L246" s="421">
        <v>0</v>
      </c>
      <c r="M246" s="404">
        <v>0</v>
      </c>
      <c r="N246" s="404">
        <v>0</v>
      </c>
      <c r="O246" s="404">
        <v>0</v>
      </c>
      <c r="P246" s="404">
        <v>0</v>
      </c>
      <c r="Q246" s="404">
        <v>0</v>
      </c>
      <c r="R246" s="405">
        <v>0</v>
      </c>
      <c r="S246" s="162"/>
      <c r="T246" s="164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ht="23.25" customHeight="1">
      <c r="A247" s="426" t="s">
        <v>856</v>
      </c>
      <c r="B247" s="419" t="s">
        <v>857</v>
      </c>
      <c r="C247" s="420"/>
      <c r="D247" s="421">
        <v>1</v>
      </c>
      <c r="E247" s="423">
        <v>1</v>
      </c>
      <c r="F247" s="404">
        <v>1</v>
      </c>
      <c r="G247" s="404">
        <v>0</v>
      </c>
      <c r="H247" s="404">
        <v>0</v>
      </c>
      <c r="I247" s="404">
        <v>0</v>
      </c>
      <c r="J247" s="405" t="s">
        <v>2968</v>
      </c>
      <c r="K247" s="427" t="s">
        <v>856</v>
      </c>
      <c r="L247" s="421" t="s">
        <v>2968</v>
      </c>
      <c r="M247" s="404" t="s">
        <v>2987</v>
      </c>
      <c r="N247" s="404" t="s">
        <v>2968</v>
      </c>
      <c r="O247" s="404">
        <v>0</v>
      </c>
      <c r="P247" s="423">
        <v>0</v>
      </c>
      <c r="Q247" s="404">
        <v>0</v>
      </c>
      <c r="R247" s="425" t="s">
        <v>2988</v>
      </c>
      <c r="S247" s="162"/>
      <c r="T247" s="164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ht="23.25" customHeight="1">
      <c r="A248" s="426" t="s">
        <v>858</v>
      </c>
      <c r="B248" s="419" t="s">
        <v>859</v>
      </c>
      <c r="C248" s="420"/>
      <c r="D248" s="421">
        <v>1</v>
      </c>
      <c r="E248" s="423">
        <v>1</v>
      </c>
      <c r="F248" s="404">
        <v>0</v>
      </c>
      <c r="G248" s="404">
        <v>0</v>
      </c>
      <c r="H248" s="404">
        <v>1</v>
      </c>
      <c r="I248" s="404">
        <v>0</v>
      </c>
      <c r="J248" s="405">
        <v>0</v>
      </c>
      <c r="K248" s="427" t="s">
        <v>858</v>
      </c>
      <c r="L248" s="421">
        <v>0</v>
      </c>
      <c r="M248" s="404">
        <v>0</v>
      </c>
      <c r="N248" s="404">
        <v>0</v>
      </c>
      <c r="O248" s="404">
        <v>0</v>
      </c>
      <c r="P248" s="404">
        <v>0</v>
      </c>
      <c r="Q248" s="404">
        <v>0</v>
      </c>
      <c r="R248" s="405">
        <v>0</v>
      </c>
      <c r="S248" s="162"/>
      <c r="T248" s="164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ht="23.25" customHeight="1">
      <c r="A249" s="426" t="s">
        <v>860</v>
      </c>
      <c r="B249" s="419" t="s">
        <v>861</v>
      </c>
      <c r="C249" s="420"/>
      <c r="D249" s="421">
        <v>9</v>
      </c>
      <c r="E249" s="423">
        <v>18</v>
      </c>
      <c r="F249" s="404">
        <v>2</v>
      </c>
      <c r="G249" s="404">
        <v>2</v>
      </c>
      <c r="H249" s="404">
        <v>9</v>
      </c>
      <c r="I249" s="404">
        <v>5</v>
      </c>
      <c r="J249" s="405">
        <v>76</v>
      </c>
      <c r="K249" s="427" t="s">
        <v>860</v>
      </c>
      <c r="L249" s="421">
        <v>219</v>
      </c>
      <c r="M249" s="404">
        <v>608</v>
      </c>
      <c r="N249" s="404">
        <v>608</v>
      </c>
      <c r="O249" s="404">
        <v>0</v>
      </c>
      <c r="P249" s="423">
        <v>0</v>
      </c>
      <c r="Q249" s="404">
        <v>0</v>
      </c>
      <c r="R249" s="425">
        <v>360</v>
      </c>
      <c r="S249" s="162"/>
      <c r="T249" s="164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ht="23.25" customHeight="1">
      <c r="A250" s="426" t="s">
        <v>864</v>
      </c>
      <c r="B250" s="419" t="s">
        <v>865</v>
      </c>
      <c r="C250" s="420"/>
      <c r="D250" s="421">
        <v>5</v>
      </c>
      <c r="E250" s="423">
        <v>10</v>
      </c>
      <c r="F250" s="404">
        <v>3</v>
      </c>
      <c r="G250" s="404">
        <v>3</v>
      </c>
      <c r="H250" s="404">
        <v>3</v>
      </c>
      <c r="I250" s="404">
        <v>1</v>
      </c>
      <c r="J250" s="405">
        <v>1044</v>
      </c>
      <c r="K250" s="427" t="s">
        <v>864</v>
      </c>
      <c r="L250" s="424">
        <v>983</v>
      </c>
      <c r="M250" s="423">
        <v>2015</v>
      </c>
      <c r="N250" s="404">
        <v>2015</v>
      </c>
      <c r="O250" s="404">
        <v>0</v>
      </c>
      <c r="P250" s="423">
        <v>0</v>
      </c>
      <c r="Q250" s="404">
        <v>0</v>
      </c>
      <c r="R250" s="405">
        <v>955</v>
      </c>
      <c r="S250" s="162"/>
      <c r="T250" s="164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s="161" customFormat="1" ht="23.25" customHeight="1">
      <c r="A251" s="426" t="s">
        <v>866</v>
      </c>
      <c r="B251" s="419" t="s">
        <v>867</v>
      </c>
      <c r="C251" s="420"/>
      <c r="D251" s="421">
        <v>3</v>
      </c>
      <c r="E251" s="404">
        <v>7</v>
      </c>
      <c r="F251" s="404">
        <v>0</v>
      </c>
      <c r="G251" s="404">
        <v>4</v>
      </c>
      <c r="H251" s="404">
        <v>3</v>
      </c>
      <c r="I251" s="404">
        <v>0</v>
      </c>
      <c r="J251" s="405" t="s">
        <v>3426</v>
      </c>
      <c r="K251" s="427" t="s">
        <v>866</v>
      </c>
      <c r="L251" s="421" t="s">
        <v>3426</v>
      </c>
      <c r="M251" s="404" t="s">
        <v>3426</v>
      </c>
      <c r="N251" s="404" t="s">
        <v>3428</v>
      </c>
      <c r="O251" s="404">
        <v>0</v>
      </c>
      <c r="P251" s="423">
        <v>0</v>
      </c>
      <c r="Q251" s="404">
        <v>993</v>
      </c>
      <c r="R251" s="405" t="s">
        <v>3428</v>
      </c>
      <c r="S251" s="162"/>
      <c r="T251" s="164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ht="23.25" customHeight="1">
      <c r="A252" s="426" t="s">
        <v>917</v>
      </c>
      <c r="B252" s="448" t="s">
        <v>1075</v>
      </c>
      <c r="C252" s="449"/>
      <c r="D252" s="450">
        <v>4</v>
      </c>
      <c r="E252" s="451">
        <v>8</v>
      </c>
      <c r="F252" s="451">
        <v>1</v>
      </c>
      <c r="G252" s="451">
        <v>1</v>
      </c>
      <c r="H252" s="451">
        <v>4</v>
      </c>
      <c r="I252" s="451">
        <v>2</v>
      </c>
      <c r="J252" s="425">
        <v>0</v>
      </c>
      <c r="K252" s="427" t="s">
        <v>917</v>
      </c>
      <c r="L252" s="424">
        <v>0</v>
      </c>
      <c r="M252" s="404">
        <v>0</v>
      </c>
      <c r="N252" s="404">
        <v>0</v>
      </c>
      <c r="O252" s="404">
        <v>0</v>
      </c>
      <c r="P252" s="404">
        <v>0</v>
      </c>
      <c r="Q252" s="404">
        <v>0</v>
      </c>
      <c r="R252" s="405">
        <v>0</v>
      </c>
      <c r="S252" s="3"/>
      <c r="T252" s="164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ht="23.25" customHeight="1">
      <c r="A253" s="426" t="s">
        <v>868</v>
      </c>
      <c r="B253" s="448" t="s">
        <v>869</v>
      </c>
      <c r="C253" s="449"/>
      <c r="D253" s="450">
        <v>27</v>
      </c>
      <c r="E253" s="451">
        <v>48</v>
      </c>
      <c r="F253" s="451">
        <v>6</v>
      </c>
      <c r="G253" s="451">
        <v>2</v>
      </c>
      <c r="H253" s="451">
        <v>30</v>
      </c>
      <c r="I253" s="451">
        <v>10</v>
      </c>
      <c r="J253" s="425">
        <v>0</v>
      </c>
      <c r="K253" s="427" t="s">
        <v>868</v>
      </c>
      <c r="L253" s="424">
        <v>513</v>
      </c>
      <c r="M253" s="423">
        <v>666</v>
      </c>
      <c r="N253" s="423">
        <v>666</v>
      </c>
      <c r="O253" s="423">
        <v>0</v>
      </c>
      <c r="P253" s="423">
        <v>0</v>
      </c>
      <c r="Q253" s="423">
        <v>0</v>
      </c>
      <c r="R253" s="425">
        <v>142</v>
      </c>
      <c r="S253" s="3"/>
      <c r="T253" s="164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ht="23.25" customHeight="1">
      <c r="A254" s="426" t="s">
        <v>918</v>
      </c>
      <c r="B254" s="452" t="s">
        <v>1076</v>
      </c>
      <c r="C254" s="449"/>
      <c r="D254" s="450">
        <v>2</v>
      </c>
      <c r="E254" s="451">
        <v>3</v>
      </c>
      <c r="F254" s="451">
        <v>0</v>
      </c>
      <c r="G254" s="451">
        <v>0</v>
      </c>
      <c r="H254" s="451">
        <v>2</v>
      </c>
      <c r="I254" s="451">
        <v>1</v>
      </c>
      <c r="J254" s="425">
        <v>0</v>
      </c>
      <c r="K254" s="427" t="s">
        <v>918</v>
      </c>
      <c r="L254" s="424">
        <v>0</v>
      </c>
      <c r="M254" s="404">
        <v>0</v>
      </c>
      <c r="N254" s="404">
        <v>0</v>
      </c>
      <c r="O254" s="404">
        <v>0</v>
      </c>
      <c r="P254" s="404">
        <v>0</v>
      </c>
      <c r="Q254" s="404">
        <v>0</v>
      </c>
      <c r="R254" s="405">
        <v>0</v>
      </c>
      <c r="S254" s="3"/>
      <c r="T254" s="164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ht="23.25" customHeight="1">
      <c r="A255" s="426" t="s">
        <v>870</v>
      </c>
      <c r="B255" s="448" t="s">
        <v>871</v>
      </c>
      <c r="C255" s="449"/>
      <c r="D255" s="450">
        <v>2</v>
      </c>
      <c r="E255" s="451">
        <v>5</v>
      </c>
      <c r="F255" s="451">
        <v>0</v>
      </c>
      <c r="G255" s="451">
        <v>0</v>
      </c>
      <c r="H255" s="451">
        <v>3</v>
      </c>
      <c r="I255" s="451">
        <v>2</v>
      </c>
      <c r="J255" s="453">
        <v>0</v>
      </c>
      <c r="K255" s="427" t="s">
        <v>870</v>
      </c>
      <c r="L255" s="450">
        <v>0</v>
      </c>
      <c r="M255" s="404">
        <v>0</v>
      </c>
      <c r="N255" s="404">
        <v>0</v>
      </c>
      <c r="O255" s="404">
        <v>0</v>
      </c>
      <c r="P255" s="404">
        <v>0</v>
      </c>
      <c r="Q255" s="404">
        <v>0</v>
      </c>
      <c r="R255" s="405">
        <v>0</v>
      </c>
      <c r="S255" s="3"/>
      <c r="T255" s="164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ht="23.25" customHeight="1">
      <c r="A256" s="426" t="s">
        <v>874</v>
      </c>
      <c r="B256" s="448" t="s">
        <v>875</v>
      </c>
      <c r="C256" s="449"/>
      <c r="D256" s="450">
        <v>25</v>
      </c>
      <c r="E256" s="451">
        <v>44</v>
      </c>
      <c r="F256" s="451">
        <v>12</v>
      </c>
      <c r="G256" s="451">
        <v>7</v>
      </c>
      <c r="H256" s="451">
        <v>19</v>
      </c>
      <c r="I256" s="451">
        <v>6</v>
      </c>
      <c r="J256" s="425">
        <v>4211</v>
      </c>
      <c r="K256" s="427" t="s">
        <v>874</v>
      </c>
      <c r="L256" s="424">
        <v>17206</v>
      </c>
      <c r="M256" s="423">
        <v>32260</v>
      </c>
      <c r="N256" s="423">
        <v>30676</v>
      </c>
      <c r="O256" s="423">
        <v>1403</v>
      </c>
      <c r="P256" s="423">
        <v>0</v>
      </c>
      <c r="Q256" s="423">
        <v>181</v>
      </c>
      <c r="R256" s="425">
        <v>13939</v>
      </c>
      <c r="S256" s="3"/>
      <c r="T256" s="164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ht="23.25" customHeight="1">
      <c r="A257" s="426" t="s">
        <v>878</v>
      </c>
      <c r="B257" s="448" t="s">
        <v>879</v>
      </c>
      <c r="C257" s="449"/>
      <c r="D257" s="450">
        <v>5</v>
      </c>
      <c r="E257" s="451">
        <v>12</v>
      </c>
      <c r="F257" s="451">
        <v>6</v>
      </c>
      <c r="G257" s="451">
        <v>3</v>
      </c>
      <c r="H257" s="451">
        <v>2</v>
      </c>
      <c r="I257" s="451">
        <v>1</v>
      </c>
      <c r="J257" s="425">
        <v>1388</v>
      </c>
      <c r="K257" s="427" t="s">
        <v>878</v>
      </c>
      <c r="L257" s="424">
        <v>743</v>
      </c>
      <c r="M257" s="423">
        <v>3570</v>
      </c>
      <c r="N257" s="423">
        <v>3568</v>
      </c>
      <c r="O257" s="423">
        <v>0</v>
      </c>
      <c r="P257" s="423">
        <v>0</v>
      </c>
      <c r="Q257" s="423">
        <v>2</v>
      </c>
      <c r="R257" s="425">
        <v>2617</v>
      </c>
      <c r="S257" s="3"/>
      <c r="T257" s="164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1:41" ht="23.25" customHeight="1" thickBot="1">
      <c r="A258" s="128" t="s">
        <v>200</v>
      </c>
      <c r="B258" s="443" t="s">
        <v>201</v>
      </c>
      <c r="C258" s="444"/>
      <c r="D258" s="445">
        <v>9</v>
      </c>
      <c r="E258" s="446">
        <v>17</v>
      </c>
      <c r="F258" s="446">
        <v>3</v>
      </c>
      <c r="G258" s="446">
        <v>4</v>
      </c>
      <c r="H258" s="446">
        <v>8</v>
      </c>
      <c r="I258" s="446">
        <v>2</v>
      </c>
      <c r="J258" s="447">
        <v>1481</v>
      </c>
      <c r="K258" s="416" t="s">
        <v>200</v>
      </c>
      <c r="L258" s="445">
        <v>4024</v>
      </c>
      <c r="M258" s="446">
        <v>6464</v>
      </c>
      <c r="N258" s="446">
        <v>0</v>
      </c>
      <c r="O258" s="446">
        <v>6464</v>
      </c>
      <c r="P258" s="220">
        <v>0</v>
      </c>
      <c r="Q258" s="446">
        <v>0</v>
      </c>
      <c r="R258" s="447">
        <v>2259</v>
      </c>
      <c r="S258" s="3"/>
      <c r="T258" s="164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41" ht="24.2" customHeight="1">
      <c r="D259" s="3"/>
      <c r="E259" s="3"/>
      <c r="F259" s="3"/>
      <c r="G259" s="3"/>
      <c r="H259" s="3"/>
      <c r="I259" s="3"/>
      <c r="J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1:41" ht="24.2" customHeight="1">
      <c r="D260" s="3"/>
      <c r="E260" s="3"/>
      <c r="F260" s="3"/>
      <c r="G260" s="3"/>
      <c r="H260" s="3"/>
      <c r="I260" s="3"/>
      <c r="J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1:41" ht="24.2" customHeight="1">
      <c r="D261" s="3"/>
      <c r="E261" s="3"/>
      <c r="F261" s="3"/>
      <c r="G261" s="3"/>
      <c r="H261" s="3"/>
      <c r="I261" s="3"/>
      <c r="J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1:41" ht="24.2" customHeight="1">
      <c r="D262" s="3"/>
      <c r="E262" s="3"/>
      <c r="F262" s="3"/>
      <c r="G262" s="3"/>
      <c r="H262" s="3"/>
      <c r="I262" s="3"/>
      <c r="J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1:41" ht="24.2" customHeight="1">
      <c r="D263" s="3"/>
      <c r="E263" s="3"/>
      <c r="F263" s="3"/>
      <c r="G263" s="3"/>
      <c r="H263" s="3"/>
      <c r="I263" s="3"/>
      <c r="J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1:41" ht="24.2" customHeight="1">
      <c r="D264" s="3"/>
      <c r="E264" s="3"/>
      <c r="F264" s="3"/>
      <c r="G264" s="3"/>
      <c r="H264" s="3"/>
      <c r="I264" s="3"/>
      <c r="J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1:41" ht="24.2" customHeight="1">
      <c r="D265" s="3"/>
      <c r="E265" s="3"/>
      <c r="F265" s="3"/>
      <c r="G265" s="3"/>
      <c r="H265" s="3"/>
      <c r="I265" s="3"/>
      <c r="J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1:41" ht="24.2" customHeight="1">
      <c r="D266" s="3"/>
      <c r="E266" s="3"/>
      <c r="F266" s="3"/>
      <c r="G266" s="3"/>
      <c r="H266" s="3"/>
      <c r="I266" s="3"/>
      <c r="J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1:41" ht="24.2" customHeight="1">
      <c r="D267" s="3"/>
      <c r="E267" s="3"/>
      <c r="F267" s="3"/>
      <c r="G267" s="3"/>
      <c r="H267" s="3"/>
      <c r="I267" s="3"/>
      <c r="J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1:41" ht="24.2" customHeight="1">
      <c r="D268" s="3"/>
      <c r="E268" s="3"/>
      <c r="F268" s="3"/>
      <c r="G268" s="3"/>
      <c r="H268" s="3"/>
      <c r="I268" s="3"/>
      <c r="J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1:41" ht="24.2" customHeight="1">
      <c r="D269" s="3"/>
      <c r="E269" s="3"/>
      <c r="F269" s="3"/>
      <c r="G269" s="3"/>
      <c r="H269" s="3"/>
      <c r="I269" s="3"/>
      <c r="J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1:41" ht="24.2" customHeight="1">
      <c r="D270" s="3"/>
      <c r="E270" s="3"/>
      <c r="F270" s="3"/>
      <c r="G270" s="3"/>
      <c r="H270" s="3"/>
      <c r="I270" s="3"/>
      <c r="J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1:41" ht="24.2" customHeight="1">
      <c r="D271" s="3"/>
      <c r="E271" s="3"/>
      <c r="F271" s="3"/>
      <c r="G271" s="3"/>
      <c r="H271" s="3"/>
      <c r="I271" s="3"/>
      <c r="J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1:41" ht="24.2" customHeight="1">
      <c r="D272" s="3"/>
      <c r="E272" s="3"/>
      <c r="F272" s="3"/>
      <c r="G272" s="3"/>
      <c r="H272" s="3"/>
      <c r="I272" s="3"/>
      <c r="J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4:41" ht="24.2" customHeight="1">
      <c r="D273" s="3"/>
      <c r="E273" s="3"/>
      <c r="F273" s="3"/>
      <c r="G273" s="3"/>
      <c r="H273" s="3"/>
      <c r="I273" s="3"/>
      <c r="J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4:41" ht="24.2" customHeight="1">
      <c r="D274" s="3"/>
      <c r="E274" s="3"/>
      <c r="F274" s="3"/>
      <c r="G274" s="3"/>
      <c r="H274" s="3"/>
      <c r="I274" s="3"/>
      <c r="J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4:41" ht="24.2" customHeight="1">
      <c r="D275" s="3"/>
      <c r="E275" s="3"/>
      <c r="F275" s="3"/>
      <c r="G275" s="3"/>
      <c r="H275" s="3"/>
      <c r="I275" s="3"/>
      <c r="J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4:41" ht="24.2" customHeight="1">
      <c r="D276" s="3"/>
      <c r="E276" s="3"/>
      <c r="F276" s="3"/>
      <c r="G276" s="3"/>
      <c r="H276" s="3"/>
      <c r="I276" s="3"/>
      <c r="J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4:41" ht="24.2" customHeight="1">
      <c r="D277" s="3"/>
      <c r="E277" s="3"/>
      <c r="F277" s="3"/>
      <c r="G277" s="3"/>
      <c r="H277" s="3"/>
      <c r="I277" s="3"/>
      <c r="J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4:41" ht="24.2" customHeight="1">
      <c r="D278" s="3"/>
      <c r="E278" s="3"/>
      <c r="F278" s="3"/>
      <c r="G278" s="3"/>
      <c r="H278" s="3"/>
      <c r="I278" s="3"/>
      <c r="J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4:41" ht="24.2" customHeight="1">
      <c r="D279" s="3"/>
      <c r="E279" s="3"/>
      <c r="F279" s="3"/>
      <c r="G279" s="3"/>
      <c r="H279" s="3"/>
      <c r="I279" s="3"/>
      <c r="J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4:41" ht="24.2" customHeight="1">
      <c r="D280" s="3"/>
      <c r="E280" s="3"/>
      <c r="F280" s="3"/>
      <c r="G280" s="3"/>
      <c r="H280" s="3"/>
      <c r="I280" s="3"/>
      <c r="J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4:41" ht="24.2" customHeight="1">
      <c r="D281" s="3"/>
      <c r="E281" s="3"/>
      <c r="F281" s="3"/>
      <c r="G281" s="3"/>
      <c r="H281" s="3"/>
      <c r="I281" s="3"/>
      <c r="J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4:41" ht="24.2" customHeight="1">
      <c r="D282" s="3"/>
      <c r="E282" s="3"/>
      <c r="F282" s="3"/>
      <c r="G282" s="3"/>
      <c r="H282" s="3"/>
      <c r="I282" s="3"/>
      <c r="J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4:41" ht="24.2" customHeight="1">
      <c r="D283" s="3"/>
      <c r="E283" s="3"/>
      <c r="F283" s="3"/>
      <c r="G283" s="3"/>
      <c r="H283" s="3"/>
      <c r="I283" s="3"/>
      <c r="J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4:41" ht="24.2" customHeight="1">
      <c r="D284" s="3"/>
      <c r="E284" s="3"/>
      <c r="F284" s="3"/>
      <c r="G284" s="3"/>
      <c r="H284" s="3"/>
      <c r="I284" s="3"/>
      <c r="J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4:41" ht="24.2" customHeight="1">
      <c r="D285" s="3"/>
      <c r="E285" s="3"/>
      <c r="F285" s="3"/>
      <c r="G285" s="3"/>
      <c r="H285" s="3"/>
      <c r="I285" s="3"/>
      <c r="J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4:41" ht="24.2" customHeight="1">
      <c r="D286" s="3"/>
      <c r="E286" s="3"/>
      <c r="F286" s="3"/>
      <c r="G286" s="3"/>
      <c r="H286" s="3"/>
      <c r="I286" s="3"/>
      <c r="J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4:41" ht="24.2" customHeight="1">
      <c r="D287" s="3"/>
      <c r="E287" s="3"/>
      <c r="F287" s="3"/>
      <c r="G287" s="3"/>
      <c r="H287" s="3"/>
      <c r="I287" s="3"/>
      <c r="J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4:41" ht="24.2" customHeight="1">
      <c r="D288" s="3"/>
      <c r="E288" s="3"/>
      <c r="F288" s="3"/>
      <c r="G288" s="3"/>
      <c r="H288" s="3"/>
      <c r="I288" s="3"/>
      <c r="J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4:41" ht="24.2" customHeight="1">
      <c r="D289" s="3"/>
      <c r="E289" s="3"/>
      <c r="F289" s="3"/>
      <c r="G289" s="3"/>
      <c r="H289" s="3"/>
      <c r="I289" s="3"/>
      <c r="J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4:41" ht="24.2" customHeight="1">
      <c r="D290" s="3"/>
      <c r="E290" s="3"/>
      <c r="F290" s="3"/>
      <c r="G290" s="3"/>
      <c r="H290" s="3"/>
      <c r="I290" s="3"/>
      <c r="J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4:41" ht="24.2" customHeight="1">
      <c r="D291" s="3"/>
      <c r="E291" s="3"/>
      <c r="F291" s="3"/>
      <c r="G291" s="3"/>
      <c r="H291" s="3"/>
      <c r="I291" s="3"/>
      <c r="J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4:41" ht="24.2" customHeight="1">
      <c r="D292" s="3"/>
      <c r="E292" s="3"/>
      <c r="F292" s="3"/>
      <c r="G292" s="3"/>
      <c r="H292" s="3"/>
      <c r="I292" s="3"/>
      <c r="J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4:41" ht="24.2" customHeight="1">
      <c r="D293" s="3"/>
      <c r="E293" s="3"/>
      <c r="F293" s="3"/>
      <c r="G293" s="3"/>
      <c r="H293" s="3"/>
      <c r="I293" s="3"/>
      <c r="J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4:41" ht="24.2" customHeight="1">
      <c r="D294" s="3"/>
      <c r="E294" s="3"/>
      <c r="F294" s="3"/>
      <c r="G294" s="3"/>
      <c r="H294" s="3"/>
      <c r="I294" s="3"/>
      <c r="J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4:41" ht="24.2" customHeight="1">
      <c r="D295" s="3"/>
      <c r="E295" s="3"/>
      <c r="F295" s="3"/>
      <c r="G295" s="3"/>
      <c r="H295" s="3"/>
      <c r="I295" s="3"/>
      <c r="J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4:41" ht="24.2" customHeight="1">
      <c r="D296" s="3"/>
      <c r="E296" s="3"/>
      <c r="F296" s="3"/>
      <c r="G296" s="3"/>
      <c r="H296" s="3"/>
      <c r="I296" s="3"/>
      <c r="J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4:41" ht="24.2" customHeight="1">
      <c r="D297" s="3"/>
      <c r="E297" s="3"/>
      <c r="F297" s="3"/>
      <c r="G297" s="3"/>
      <c r="H297" s="3"/>
      <c r="I297" s="3"/>
      <c r="J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4:41" ht="24.2" customHeight="1">
      <c r="D298" s="3"/>
      <c r="E298" s="3"/>
      <c r="F298" s="3"/>
      <c r="G298" s="3"/>
      <c r="H298" s="3"/>
      <c r="I298" s="3"/>
      <c r="J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4:41" ht="24.2" customHeight="1">
      <c r="D299" s="3"/>
      <c r="E299" s="3"/>
      <c r="F299" s="3"/>
      <c r="G299" s="3"/>
      <c r="H299" s="3"/>
      <c r="I299" s="3"/>
      <c r="J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4:41" ht="24.2" customHeight="1">
      <c r="D300" s="3"/>
      <c r="E300" s="3"/>
      <c r="F300" s="3"/>
      <c r="G300" s="3"/>
      <c r="H300" s="3"/>
      <c r="I300" s="3"/>
      <c r="J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4:41" ht="24.2" customHeight="1">
      <c r="D301" s="3"/>
      <c r="E301" s="3"/>
      <c r="F301" s="3"/>
      <c r="G301" s="3"/>
      <c r="H301" s="3"/>
      <c r="I301" s="3"/>
      <c r="J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4:41" ht="24.2" customHeight="1">
      <c r="D302" s="3"/>
      <c r="E302" s="3"/>
      <c r="F302" s="3"/>
      <c r="G302" s="3"/>
      <c r="H302" s="3"/>
      <c r="I302" s="3"/>
      <c r="J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4:41" ht="24.2" customHeight="1">
      <c r="D303" s="3"/>
      <c r="E303" s="3"/>
      <c r="F303" s="3"/>
      <c r="G303" s="3"/>
      <c r="H303" s="3"/>
      <c r="I303" s="3"/>
      <c r="J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4:41" ht="24.2" customHeight="1">
      <c r="D304" s="3"/>
      <c r="E304" s="3"/>
      <c r="F304" s="3"/>
      <c r="G304" s="3"/>
      <c r="H304" s="3"/>
      <c r="I304" s="3"/>
      <c r="J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4:41" ht="24.2" customHeight="1">
      <c r="D305" s="3"/>
      <c r="E305" s="3"/>
      <c r="F305" s="3"/>
      <c r="G305" s="3"/>
      <c r="H305" s="3"/>
      <c r="I305" s="3"/>
      <c r="J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4:41" ht="24.2" customHeight="1">
      <c r="D306" s="3"/>
      <c r="E306" s="3"/>
      <c r="F306" s="3"/>
      <c r="G306" s="3"/>
      <c r="H306" s="3"/>
      <c r="I306" s="3"/>
      <c r="J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4:41" ht="24.2" customHeight="1">
      <c r="D307" s="3"/>
      <c r="E307" s="3"/>
      <c r="F307" s="3"/>
      <c r="G307" s="3"/>
      <c r="H307" s="3"/>
      <c r="I307" s="3"/>
      <c r="J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4:41" ht="24.2" customHeight="1">
      <c r="D308" s="3"/>
      <c r="E308" s="3"/>
      <c r="F308" s="3"/>
      <c r="G308" s="3"/>
      <c r="H308" s="3"/>
      <c r="I308" s="3"/>
      <c r="J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4:41" ht="24.2" customHeight="1">
      <c r="D309" s="3"/>
      <c r="E309" s="3"/>
      <c r="F309" s="3"/>
      <c r="G309" s="3"/>
      <c r="H309" s="3"/>
      <c r="I309" s="3"/>
      <c r="J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4:41" ht="24.2" customHeight="1">
      <c r="D310" s="3"/>
      <c r="E310" s="3"/>
      <c r="F310" s="3"/>
      <c r="G310" s="3"/>
      <c r="H310" s="3"/>
      <c r="I310" s="3"/>
      <c r="J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4:41" ht="24.2" customHeight="1">
      <c r="D311" s="3"/>
      <c r="E311" s="3"/>
      <c r="F311" s="3"/>
      <c r="G311" s="3"/>
      <c r="H311" s="3"/>
      <c r="I311" s="3"/>
      <c r="J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4:41" ht="24.2" customHeight="1">
      <c r="D312" s="3"/>
      <c r="E312" s="3"/>
      <c r="F312" s="3"/>
      <c r="G312" s="3"/>
      <c r="H312" s="3"/>
      <c r="I312" s="3"/>
      <c r="J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4:41" ht="24.2" customHeight="1">
      <c r="D313" s="3"/>
      <c r="E313" s="3"/>
      <c r="F313" s="3"/>
      <c r="G313" s="3"/>
      <c r="H313" s="3"/>
      <c r="I313" s="3"/>
      <c r="J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4:41" ht="24.2" customHeight="1">
      <c r="D314" s="3"/>
      <c r="E314" s="3"/>
      <c r="F314" s="3"/>
      <c r="G314" s="3"/>
      <c r="H314" s="3"/>
      <c r="I314" s="3"/>
      <c r="J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4:41" ht="24.2" customHeight="1">
      <c r="D315" s="3"/>
      <c r="E315" s="3"/>
      <c r="F315" s="3"/>
      <c r="G315" s="3"/>
      <c r="H315" s="3"/>
      <c r="I315" s="3"/>
      <c r="J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4:41" ht="24.2" customHeight="1">
      <c r="D316" s="3"/>
      <c r="E316" s="3"/>
      <c r="F316" s="3"/>
      <c r="G316" s="3"/>
      <c r="H316" s="3"/>
      <c r="I316" s="3"/>
      <c r="J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4:41" ht="24.2" customHeight="1">
      <c r="D317" s="3"/>
      <c r="E317" s="3"/>
      <c r="F317" s="3"/>
      <c r="G317" s="3"/>
      <c r="H317" s="3"/>
      <c r="I317" s="3"/>
      <c r="J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4:41" ht="24.2" customHeight="1">
      <c r="D318" s="3"/>
      <c r="E318" s="3"/>
      <c r="F318" s="3"/>
      <c r="G318" s="3"/>
      <c r="H318" s="3"/>
      <c r="I318" s="3"/>
      <c r="J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4:41" ht="24.2" customHeight="1">
      <c r="D319" s="3"/>
      <c r="E319" s="3"/>
      <c r="F319" s="3"/>
      <c r="G319" s="3"/>
      <c r="H319" s="3"/>
      <c r="I319" s="3"/>
      <c r="J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4:41" ht="24.2" customHeight="1">
      <c r="D320" s="3"/>
      <c r="E320" s="3"/>
      <c r="F320" s="3"/>
      <c r="G320" s="3"/>
      <c r="H320" s="3"/>
      <c r="I320" s="3"/>
      <c r="J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4:41" ht="24.2" customHeight="1">
      <c r="D321" s="3"/>
      <c r="E321" s="3"/>
      <c r="F321" s="3"/>
      <c r="G321" s="3"/>
      <c r="H321" s="3"/>
      <c r="I321" s="3"/>
      <c r="J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4:41" ht="24.2" customHeight="1">
      <c r="D322" s="3"/>
      <c r="E322" s="3"/>
      <c r="F322" s="3"/>
      <c r="G322" s="3"/>
      <c r="H322" s="3"/>
      <c r="I322" s="3"/>
      <c r="J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4:41" ht="24.2" customHeight="1">
      <c r="D323" s="3"/>
      <c r="E323" s="3"/>
      <c r="F323" s="3"/>
      <c r="G323" s="3"/>
      <c r="H323" s="3"/>
      <c r="I323" s="3"/>
      <c r="J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4:41" ht="24.2" customHeight="1">
      <c r="D324" s="3"/>
      <c r="E324" s="3"/>
      <c r="F324" s="3"/>
      <c r="G324" s="3"/>
      <c r="H324" s="3"/>
      <c r="I324" s="3"/>
      <c r="J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4:41" ht="24.2" customHeight="1">
      <c r="D325" s="3"/>
      <c r="E325" s="3"/>
      <c r="F325" s="3"/>
      <c r="G325" s="3"/>
      <c r="H325" s="3"/>
      <c r="I325" s="3"/>
      <c r="J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4:41" ht="24.2" customHeight="1">
      <c r="D326" s="3"/>
      <c r="E326" s="3"/>
      <c r="F326" s="3"/>
      <c r="G326" s="3"/>
      <c r="H326" s="3"/>
      <c r="I326" s="3"/>
      <c r="J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4:41" ht="24.2" customHeight="1">
      <c r="D327" s="3"/>
      <c r="E327" s="3"/>
      <c r="F327" s="3"/>
      <c r="G327" s="3"/>
      <c r="H327" s="3"/>
      <c r="I327" s="3"/>
      <c r="J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4:41" ht="24.2" customHeight="1">
      <c r="D328" s="3"/>
      <c r="E328" s="3"/>
      <c r="F328" s="3"/>
      <c r="G328" s="3"/>
      <c r="H328" s="3"/>
      <c r="I328" s="3"/>
      <c r="J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4:41" ht="24.2" customHeight="1">
      <c r="D329" s="3"/>
      <c r="E329" s="3"/>
      <c r="F329" s="3"/>
      <c r="G329" s="3"/>
      <c r="H329" s="3"/>
      <c r="I329" s="3"/>
      <c r="J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4:41" ht="24.2" customHeight="1">
      <c r="D330" s="3"/>
      <c r="E330" s="3"/>
      <c r="F330" s="3"/>
      <c r="G330" s="3"/>
      <c r="H330" s="3"/>
      <c r="I330" s="3"/>
      <c r="J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4:41" ht="24.2" customHeight="1">
      <c r="D331" s="3"/>
      <c r="E331" s="3"/>
      <c r="F331" s="3"/>
      <c r="G331" s="3"/>
      <c r="H331" s="3"/>
      <c r="I331" s="3"/>
      <c r="J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4:41" ht="24.2" customHeight="1">
      <c r="D332" s="3"/>
      <c r="E332" s="3"/>
      <c r="F332" s="3"/>
      <c r="G332" s="3"/>
      <c r="H332" s="3"/>
      <c r="I332" s="3"/>
      <c r="J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4:41" ht="24.2" customHeight="1">
      <c r="D333" s="3"/>
      <c r="E333" s="3"/>
      <c r="F333" s="3"/>
      <c r="G333" s="3"/>
      <c r="H333" s="3"/>
      <c r="I333" s="3"/>
      <c r="J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4:41" ht="24.2" customHeight="1">
      <c r="D334" s="3"/>
      <c r="E334" s="3"/>
      <c r="F334" s="3"/>
      <c r="G334" s="3"/>
      <c r="H334" s="3"/>
      <c r="I334" s="3"/>
      <c r="J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4:41" ht="24.2" customHeight="1">
      <c r="D335" s="3"/>
      <c r="E335" s="3"/>
      <c r="F335" s="3"/>
      <c r="G335" s="3"/>
      <c r="H335" s="3"/>
      <c r="I335" s="3"/>
      <c r="J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4:41" ht="24.2" customHeight="1">
      <c r="D336" s="3"/>
      <c r="E336" s="3"/>
      <c r="F336" s="3"/>
      <c r="G336" s="3"/>
      <c r="H336" s="3"/>
      <c r="I336" s="3"/>
      <c r="J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4:41">
      <c r="D337" s="3"/>
      <c r="E337" s="3"/>
      <c r="F337" s="3"/>
      <c r="G337" s="3"/>
      <c r="H337" s="3"/>
      <c r="I337" s="3"/>
      <c r="J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4:41">
      <c r="D338" s="3"/>
      <c r="E338" s="3"/>
      <c r="F338" s="3"/>
      <c r="G338" s="3"/>
      <c r="H338" s="3"/>
      <c r="I338" s="3"/>
      <c r="J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4:41">
      <c r="D339" s="3"/>
      <c r="E339" s="3"/>
      <c r="F339" s="3"/>
      <c r="G339" s="3"/>
      <c r="H339" s="3"/>
      <c r="I339" s="3"/>
      <c r="J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4:41">
      <c r="D340" s="3"/>
      <c r="E340" s="3"/>
      <c r="F340" s="3"/>
      <c r="G340" s="3"/>
      <c r="H340" s="3"/>
      <c r="I340" s="3"/>
      <c r="J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4:41">
      <c r="D341" s="3"/>
      <c r="E341" s="3"/>
      <c r="F341" s="3"/>
      <c r="G341" s="3"/>
      <c r="H341" s="3"/>
      <c r="I341" s="3"/>
      <c r="J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4:41">
      <c r="D342" s="3"/>
      <c r="E342" s="3"/>
      <c r="F342" s="3"/>
      <c r="G342" s="3"/>
      <c r="H342" s="3"/>
      <c r="I342" s="3"/>
      <c r="J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4:41">
      <c r="D343" s="3"/>
      <c r="E343" s="3"/>
      <c r="F343" s="3"/>
      <c r="G343" s="3"/>
      <c r="H343" s="3"/>
      <c r="I343" s="3"/>
      <c r="J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4:41">
      <c r="D344" s="3"/>
      <c r="E344" s="3"/>
      <c r="F344" s="3"/>
      <c r="G344" s="3"/>
      <c r="H344" s="3"/>
      <c r="I344" s="3"/>
      <c r="J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4:41">
      <c r="D345" s="3"/>
      <c r="E345" s="3"/>
      <c r="F345" s="3"/>
      <c r="G345" s="3"/>
      <c r="H345" s="3"/>
      <c r="I345" s="3"/>
      <c r="J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4:41">
      <c r="D346" s="3"/>
      <c r="E346" s="3"/>
      <c r="F346" s="3"/>
      <c r="G346" s="3"/>
      <c r="H346" s="3"/>
      <c r="I346" s="3"/>
      <c r="J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4:41">
      <c r="D347" s="3"/>
      <c r="E347" s="3"/>
      <c r="F347" s="3"/>
      <c r="G347" s="3"/>
      <c r="H347" s="3"/>
      <c r="I347" s="3"/>
      <c r="J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4:41">
      <c r="D348" s="3"/>
      <c r="E348" s="3"/>
      <c r="F348" s="3"/>
      <c r="G348" s="3"/>
      <c r="H348" s="3"/>
      <c r="I348" s="3"/>
      <c r="J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4:41">
      <c r="D349" s="3"/>
      <c r="E349" s="3"/>
      <c r="F349" s="3"/>
      <c r="G349" s="3"/>
      <c r="H349" s="3"/>
      <c r="I349" s="3"/>
      <c r="J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4:41">
      <c r="D350" s="3"/>
      <c r="E350" s="3"/>
      <c r="F350" s="3"/>
      <c r="G350" s="3"/>
      <c r="H350" s="3"/>
      <c r="I350" s="3"/>
      <c r="J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4:41">
      <c r="D351" s="3"/>
      <c r="E351" s="3"/>
      <c r="F351" s="3"/>
      <c r="G351" s="3"/>
      <c r="H351" s="3"/>
      <c r="I351" s="3"/>
      <c r="J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4:41">
      <c r="D352" s="3"/>
      <c r="E352" s="3"/>
      <c r="F352" s="3"/>
      <c r="G352" s="3"/>
      <c r="H352" s="3"/>
      <c r="I352" s="3"/>
      <c r="J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4:41">
      <c r="D353" s="3"/>
      <c r="E353" s="3"/>
      <c r="F353" s="3"/>
      <c r="G353" s="3"/>
      <c r="H353" s="3"/>
      <c r="I353" s="3"/>
      <c r="J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4:41">
      <c r="D354" s="3"/>
      <c r="E354" s="3"/>
      <c r="F354" s="3"/>
      <c r="G354" s="3"/>
      <c r="H354" s="3"/>
      <c r="I354" s="3"/>
      <c r="J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4:41">
      <c r="D355" s="3"/>
      <c r="E355" s="3"/>
      <c r="F355" s="3"/>
      <c r="G355" s="3"/>
      <c r="H355" s="3"/>
      <c r="I355" s="3"/>
      <c r="J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4:41">
      <c r="D356" s="3"/>
      <c r="E356" s="3"/>
      <c r="F356" s="3"/>
      <c r="G356" s="3"/>
      <c r="H356" s="3"/>
      <c r="I356" s="3"/>
      <c r="J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4:41">
      <c r="D357" s="3"/>
      <c r="E357" s="3"/>
      <c r="F357" s="3"/>
      <c r="G357" s="3"/>
      <c r="H357" s="3"/>
      <c r="I357" s="3"/>
      <c r="J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4:41">
      <c r="D358" s="3"/>
      <c r="E358" s="3"/>
      <c r="F358" s="3"/>
      <c r="G358" s="3"/>
      <c r="H358" s="3"/>
      <c r="I358" s="3"/>
      <c r="J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4:41">
      <c r="D359" s="3"/>
      <c r="E359" s="3"/>
      <c r="F359" s="3"/>
      <c r="G359" s="3"/>
      <c r="H359" s="3"/>
      <c r="I359" s="3"/>
      <c r="J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4:41">
      <c r="D360" s="3"/>
      <c r="E360" s="3"/>
      <c r="F360" s="3"/>
      <c r="G360" s="3"/>
      <c r="H360" s="3"/>
      <c r="I360" s="3"/>
      <c r="J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4:41">
      <c r="D361" s="3"/>
      <c r="E361" s="3"/>
      <c r="F361" s="3"/>
      <c r="G361" s="3"/>
      <c r="H361" s="3"/>
      <c r="I361" s="3"/>
      <c r="J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4:41">
      <c r="D362" s="3"/>
      <c r="E362" s="3"/>
      <c r="F362" s="3"/>
      <c r="G362" s="3"/>
      <c r="H362" s="3"/>
      <c r="I362" s="3"/>
      <c r="J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4:41">
      <c r="D363" s="3"/>
      <c r="E363" s="3"/>
      <c r="F363" s="3"/>
      <c r="G363" s="3"/>
      <c r="H363" s="3"/>
      <c r="I363" s="3"/>
      <c r="J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4:41">
      <c r="D364" s="3"/>
      <c r="E364" s="3"/>
      <c r="F364" s="3"/>
      <c r="G364" s="3"/>
      <c r="H364" s="3"/>
      <c r="I364" s="3"/>
      <c r="J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4:41">
      <c r="D365" s="3"/>
      <c r="E365" s="3"/>
      <c r="F365" s="3"/>
      <c r="G365" s="3"/>
      <c r="H365" s="3"/>
      <c r="I365" s="3"/>
      <c r="J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4:41">
      <c r="D366" s="3"/>
      <c r="E366" s="3"/>
      <c r="F366" s="3"/>
      <c r="G366" s="3"/>
      <c r="H366" s="3"/>
      <c r="I366" s="3"/>
      <c r="J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4:41">
      <c r="D367" s="3"/>
      <c r="E367" s="3"/>
      <c r="F367" s="3"/>
      <c r="G367" s="3"/>
      <c r="H367" s="3"/>
      <c r="I367" s="3"/>
      <c r="J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4:41">
      <c r="D368" s="3"/>
      <c r="E368" s="3"/>
      <c r="F368" s="3"/>
      <c r="G368" s="3"/>
      <c r="H368" s="3"/>
      <c r="I368" s="3"/>
      <c r="J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4:41">
      <c r="D369" s="3"/>
      <c r="E369" s="3"/>
      <c r="F369" s="3"/>
      <c r="G369" s="3"/>
      <c r="H369" s="3"/>
      <c r="I369" s="3"/>
      <c r="J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4:41">
      <c r="D370" s="3"/>
      <c r="E370" s="3"/>
      <c r="F370" s="3"/>
      <c r="G370" s="3"/>
      <c r="H370" s="3"/>
      <c r="I370" s="3"/>
      <c r="J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4:41">
      <c r="D371" s="3"/>
      <c r="E371" s="3"/>
      <c r="F371" s="3"/>
      <c r="G371" s="3"/>
      <c r="H371" s="3"/>
      <c r="I371" s="3"/>
      <c r="J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4:41">
      <c r="D372" s="3"/>
      <c r="E372" s="3"/>
      <c r="F372" s="3"/>
      <c r="G372" s="3"/>
      <c r="H372" s="3"/>
      <c r="I372" s="3"/>
      <c r="J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4:41">
      <c r="D373" s="3"/>
      <c r="E373" s="3"/>
      <c r="F373" s="3"/>
      <c r="G373" s="3"/>
      <c r="H373" s="3"/>
      <c r="I373" s="3"/>
      <c r="J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4:41">
      <c r="D374" s="3"/>
      <c r="E374" s="3"/>
      <c r="F374" s="3"/>
      <c r="G374" s="3"/>
      <c r="H374" s="3"/>
      <c r="I374" s="3"/>
      <c r="J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4:41">
      <c r="D375" s="3"/>
      <c r="E375" s="3"/>
      <c r="F375" s="3"/>
      <c r="G375" s="3"/>
      <c r="H375" s="3"/>
      <c r="I375" s="3"/>
      <c r="J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4:41">
      <c r="D376" s="3"/>
      <c r="E376" s="3"/>
      <c r="F376" s="3"/>
      <c r="G376" s="3"/>
      <c r="H376" s="3"/>
      <c r="I376" s="3"/>
      <c r="J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4:41">
      <c r="D377" s="3"/>
      <c r="E377" s="3"/>
      <c r="F377" s="3"/>
      <c r="G377" s="3"/>
      <c r="H377" s="3"/>
      <c r="I377" s="3"/>
      <c r="J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4:41">
      <c r="D378" s="3"/>
      <c r="E378" s="3"/>
      <c r="F378" s="3"/>
      <c r="G378" s="3"/>
      <c r="H378" s="3"/>
      <c r="I378" s="3"/>
      <c r="J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4:41">
      <c r="D379" s="3"/>
      <c r="E379" s="3"/>
      <c r="F379" s="3"/>
      <c r="G379" s="3"/>
      <c r="H379" s="3"/>
      <c r="I379" s="3"/>
      <c r="J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4:41">
      <c r="D380" s="3"/>
      <c r="E380" s="3"/>
      <c r="F380" s="3"/>
      <c r="G380" s="3"/>
      <c r="H380" s="3"/>
      <c r="I380" s="3"/>
      <c r="J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4:41">
      <c r="D381" s="3"/>
      <c r="E381" s="3"/>
      <c r="F381" s="3"/>
      <c r="G381" s="3"/>
      <c r="H381" s="3"/>
      <c r="I381" s="3"/>
      <c r="J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4:41">
      <c r="D382" s="3"/>
      <c r="E382" s="3"/>
      <c r="F382" s="3"/>
      <c r="G382" s="3"/>
      <c r="H382" s="3"/>
      <c r="I382" s="3"/>
      <c r="J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4:41">
      <c r="D383" s="3"/>
      <c r="E383" s="3"/>
      <c r="F383" s="3"/>
      <c r="G383" s="3"/>
      <c r="H383" s="3"/>
      <c r="I383" s="3"/>
      <c r="J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4:41">
      <c r="D384" s="3"/>
      <c r="E384" s="3"/>
      <c r="F384" s="3"/>
      <c r="G384" s="3"/>
      <c r="H384" s="3"/>
      <c r="I384" s="3"/>
      <c r="J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4:41">
      <c r="D385" s="3"/>
      <c r="E385" s="3"/>
      <c r="F385" s="3"/>
      <c r="G385" s="3"/>
      <c r="H385" s="3"/>
      <c r="I385" s="3"/>
      <c r="J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4:41">
      <c r="D386" s="3"/>
      <c r="E386" s="3"/>
      <c r="F386" s="3"/>
      <c r="G386" s="3"/>
      <c r="H386" s="3"/>
      <c r="I386" s="3"/>
      <c r="J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4:41">
      <c r="D387" s="3"/>
      <c r="E387" s="3"/>
      <c r="F387" s="3"/>
      <c r="G387" s="3"/>
      <c r="H387" s="3"/>
      <c r="I387" s="3"/>
      <c r="J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4:41">
      <c r="D388" s="3"/>
      <c r="E388" s="3"/>
      <c r="F388" s="3"/>
      <c r="G388" s="3"/>
      <c r="H388" s="3"/>
      <c r="I388" s="3"/>
      <c r="J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4:41">
      <c r="D389" s="3"/>
      <c r="E389" s="3"/>
      <c r="F389" s="3"/>
      <c r="G389" s="3"/>
      <c r="H389" s="3"/>
      <c r="I389" s="3"/>
      <c r="J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</sheetData>
  <mergeCells count="17">
    <mergeCell ref="A2:C6"/>
    <mergeCell ref="D2:D6"/>
    <mergeCell ref="E2:I2"/>
    <mergeCell ref="J2:J5"/>
    <mergeCell ref="K2:K6"/>
    <mergeCell ref="Q4:Q5"/>
    <mergeCell ref="M2:Q2"/>
    <mergeCell ref="R2:R5"/>
    <mergeCell ref="E3:E5"/>
    <mergeCell ref="F3:G4"/>
    <mergeCell ref="H3:I4"/>
    <mergeCell ref="M3:M5"/>
    <mergeCell ref="N3:Q3"/>
    <mergeCell ref="N4:N5"/>
    <mergeCell ref="O4:O5"/>
    <mergeCell ref="P4:P5"/>
    <mergeCell ref="L2:L5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51" pageOrder="overThenDown" orientation="portrait" useFirstPageNumber="1" r:id="rId1"/>
  <headerFooter alignWithMargins="0">
    <oddHeader>&amp;L&amp;"ＭＳ ゴシック,標準"&amp;14 第１１表　産業細分類別統計表（従業者３人以下の事業所）</oddHeader>
    <oddFooter>&amp;C&amp;"ＭＳ Ｐ明朝,標準"&amp;12&amp;P</oddFooter>
  </headerFooter>
  <rowBreaks count="7" manualBreakCount="7">
    <brk id="35" max="18" man="1"/>
    <brk id="64" max="18" man="1"/>
    <brk id="122" max="18" man="1"/>
    <brk id="151" max="18" man="1"/>
    <brk id="180" max="18" man="1"/>
    <brk id="209" max="18" man="1"/>
    <brk id="238" max="18" man="1"/>
  </rowBreaks>
  <colBreaks count="1" manualBreakCount="1">
    <brk id="10" min="1" max="277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590"/>
  <sheetViews>
    <sheetView zoomScaleNormal="100" zoomScaleSheetLayoutView="100" workbookViewId="0">
      <selection activeCell="K8" sqref="K8"/>
    </sheetView>
  </sheetViews>
  <sheetFormatPr defaultColWidth="9" defaultRowHeight="13.5"/>
  <cols>
    <col min="1" max="1" width="7.5" style="112" customWidth="1"/>
    <col min="2" max="2" width="1.5" style="168" customWidth="1"/>
    <col min="3" max="3" width="47.75" style="170" customWidth="1"/>
    <col min="4" max="4" width="5.75" style="169" customWidth="1"/>
    <col min="5" max="5" width="7.75" style="169" customWidth="1"/>
    <col min="6" max="6" width="5" style="206" customWidth="1"/>
    <col min="7" max="7" width="13.125" style="169" customWidth="1"/>
    <col min="8" max="8" width="9" style="359"/>
    <col min="9" max="16384" width="9" style="168"/>
  </cols>
  <sheetData>
    <row r="1" spans="1:9" ht="45" customHeight="1" thickBot="1">
      <c r="A1" s="1097" t="s">
        <v>3572</v>
      </c>
      <c r="B1" s="1093"/>
      <c r="C1" s="1094"/>
      <c r="D1" s="1094"/>
      <c r="E1" s="1094"/>
      <c r="F1" s="1094"/>
      <c r="G1" s="1095"/>
      <c r="H1" s="1096"/>
      <c r="I1" s="1096"/>
    </row>
    <row r="2" spans="1:9" s="55" customFormat="1" ht="25.5" customHeight="1">
      <c r="A2" s="1412" t="s">
        <v>119</v>
      </c>
      <c r="B2" s="1414" t="s">
        <v>920</v>
      </c>
      <c r="C2" s="1415"/>
      <c r="D2" s="1412" t="s">
        <v>117</v>
      </c>
      <c r="E2" s="1561" t="s">
        <v>116</v>
      </c>
      <c r="F2" s="1562"/>
      <c r="G2" s="110" t="s">
        <v>115</v>
      </c>
      <c r="H2" s="1104"/>
    </row>
    <row r="3" spans="1:9" s="54" customFormat="1" ht="15" customHeight="1" thickBot="1">
      <c r="A3" s="1413"/>
      <c r="B3" s="1416"/>
      <c r="C3" s="1417"/>
      <c r="D3" s="1413"/>
      <c r="E3" s="1563" t="s">
        <v>114</v>
      </c>
      <c r="F3" s="1564"/>
      <c r="G3" s="1049" t="s">
        <v>17</v>
      </c>
      <c r="H3" s="361"/>
    </row>
    <row r="4" spans="1:9" ht="19.5" customHeight="1">
      <c r="A4" s="371" t="s">
        <v>1456</v>
      </c>
      <c r="B4" s="372"/>
      <c r="C4" s="373" t="s">
        <v>2845</v>
      </c>
      <c r="D4" s="374">
        <v>1</v>
      </c>
      <c r="E4" s="300"/>
      <c r="F4" s="375"/>
      <c r="G4" s="1050" t="s">
        <v>3453</v>
      </c>
    </row>
    <row r="5" spans="1:9" ht="19.5" customHeight="1">
      <c r="A5" s="241" t="s">
        <v>204</v>
      </c>
      <c r="B5" s="278"/>
      <c r="C5" s="245" t="s">
        <v>2071</v>
      </c>
      <c r="D5" s="237">
        <v>1</v>
      </c>
      <c r="E5" s="279"/>
      <c r="F5" s="301"/>
      <c r="G5" s="280" t="s">
        <v>3463</v>
      </c>
    </row>
    <row r="6" spans="1:9" ht="19.5" customHeight="1">
      <c r="A6" s="241" t="s">
        <v>207</v>
      </c>
      <c r="B6" s="278"/>
      <c r="C6" s="245" t="s">
        <v>2073</v>
      </c>
      <c r="D6" s="237">
        <v>1</v>
      </c>
      <c r="E6" s="279"/>
      <c r="F6" s="301"/>
      <c r="G6" s="280" t="s">
        <v>3426</v>
      </c>
    </row>
    <row r="7" spans="1:9" ht="19.5" customHeight="1">
      <c r="A7" s="241" t="s">
        <v>211</v>
      </c>
      <c r="B7" s="278"/>
      <c r="C7" s="245" t="s">
        <v>2076</v>
      </c>
      <c r="D7" s="237">
        <v>3</v>
      </c>
      <c r="E7" s="279"/>
      <c r="F7" s="301"/>
      <c r="G7" s="280">
        <v>240</v>
      </c>
    </row>
    <row r="8" spans="1:9" ht="19.5" customHeight="1">
      <c r="A8" s="241" t="s">
        <v>1077</v>
      </c>
      <c r="B8" s="278"/>
      <c r="C8" s="245" t="s">
        <v>2846</v>
      </c>
      <c r="D8" s="237">
        <v>1</v>
      </c>
      <c r="E8" s="279"/>
      <c r="F8" s="301"/>
      <c r="G8" s="280" t="s">
        <v>3426</v>
      </c>
    </row>
    <row r="9" spans="1:9" ht="19.5" customHeight="1">
      <c r="A9" s="234" t="s">
        <v>212</v>
      </c>
      <c r="B9" s="278"/>
      <c r="C9" s="245" t="s">
        <v>2847</v>
      </c>
      <c r="D9" s="237">
        <v>7</v>
      </c>
      <c r="E9" s="279"/>
      <c r="F9" s="301"/>
      <c r="G9" s="280">
        <v>4230</v>
      </c>
    </row>
    <row r="10" spans="1:9" ht="19.5" customHeight="1">
      <c r="A10" s="234" t="s">
        <v>213</v>
      </c>
      <c r="B10" s="278"/>
      <c r="C10" s="245" t="s">
        <v>2848</v>
      </c>
      <c r="D10" s="237">
        <v>3</v>
      </c>
      <c r="E10" s="279"/>
      <c r="F10" s="301" t="s">
        <v>2078</v>
      </c>
      <c r="G10" s="280">
        <v>1154</v>
      </c>
    </row>
    <row r="11" spans="1:9" ht="19.5" customHeight="1">
      <c r="A11" s="234" t="s">
        <v>214</v>
      </c>
      <c r="B11" s="278"/>
      <c r="C11" s="245" t="s">
        <v>2080</v>
      </c>
      <c r="D11" s="237">
        <v>9</v>
      </c>
      <c r="E11" s="279">
        <v>61</v>
      </c>
      <c r="F11" s="281" t="s">
        <v>2081</v>
      </c>
      <c r="G11" s="280">
        <v>7048</v>
      </c>
    </row>
    <row r="12" spans="1:9" ht="19.5" customHeight="1">
      <c r="A12" s="234" t="s">
        <v>1457</v>
      </c>
      <c r="B12" s="278"/>
      <c r="C12" s="245" t="s">
        <v>2849</v>
      </c>
      <c r="D12" s="237">
        <v>1</v>
      </c>
      <c r="E12" s="279"/>
      <c r="F12" s="301" t="s">
        <v>2081</v>
      </c>
      <c r="G12" s="280" t="s">
        <v>3426</v>
      </c>
    </row>
    <row r="13" spans="1:9" ht="19.5" customHeight="1">
      <c r="A13" s="234" t="s">
        <v>223</v>
      </c>
      <c r="B13" s="278"/>
      <c r="C13" s="245" t="s">
        <v>2850</v>
      </c>
      <c r="D13" s="237">
        <v>5</v>
      </c>
      <c r="E13" s="279">
        <v>231</v>
      </c>
      <c r="F13" s="281" t="s">
        <v>2078</v>
      </c>
      <c r="G13" s="280">
        <v>7876</v>
      </c>
    </row>
    <row r="14" spans="1:9" ht="19.5" customHeight="1">
      <c r="A14" s="234" t="s">
        <v>224</v>
      </c>
      <c r="B14" s="278"/>
      <c r="C14" s="245" t="s">
        <v>2087</v>
      </c>
      <c r="D14" s="237">
        <v>1</v>
      </c>
      <c r="E14" s="279"/>
      <c r="F14" s="301"/>
      <c r="G14" s="280" t="s">
        <v>3426</v>
      </c>
    </row>
    <row r="15" spans="1:9" ht="19.5" customHeight="1">
      <c r="A15" s="234" t="s">
        <v>230</v>
      </c>
      <c r="B15" s="278"/>
      <c r="C15" s="245" t="s">
        <v>2851</v>
      </c>
      <c r="D15" s="237">
        <v>1</v>
      </c>
      <c r="E15" s="279"/>
      <c r="F15" s="301"/>
      <c r="G15" s="280" t="s">
        <v>3434</v>
      </c>
    </row>
    <row r="16" spans="1:9" ht="19.5" customHeight="1">
      <c r="A16" s="234" t="s">
        <v>231</v>
      </c>
      <c r="B16" s="278"/>
      <c r="C16" s="245" t="s">
        <v>2090</v>
      </c>
      <c r="D16" s="237">
        <v>3</v>
      </c>
      <c r="E16" s="279"/>
      <c r="F16" s="301"/>
      <c r="G16" s="280">
        <v>2371</v>
      </c>
    </row>
    <row r="17" spans="1:7" ht="19.5" customHeight="1">
      <c r="A17" s="234" t="s">
        <v>232</v>
      </c>
      <c r="B17" s="278"/>
      <c r="C17" s="245" t="s">
        <v>2852</v>
      </c>
      <c r="D17" s="237">
        <v>4</v>
      </c>
      <c r="E17" s="279"/>
      <c r="F17" s="301"/>
      <c r="G17" s="280">
        <v>801</v>
      </c>
    </row>
    <row r="18" spans="1:7" ht="19.5" customHeight="1">
      <c r="A18" s="234" t="s">
        <v>234</v>
      </c>
      <c r="B18" s="278"/>
      <c r="C18" s="245" t="s">
        <v>2093</v>
      </c>
      <c r="D18" s="237">
        <v>1</v>
      </c>
      <c r="E18" s="279"/>
      <c r="F18" s="301"/>
      <c r="G18" s="280" t="s">
        <v>3426</v>
      </c>
    </row>
    <row r="19" spans="1:7" ht="19.5" customHeight="1">
      <c r="A19" s="234" t="s">
        <v>235</v>
      </c>
      <c r="B19" s="278"/>
      <c r="C19" s="245" t="s">
        <v>2094</v>
      </c>
      <c r="D19" s="237">
        <v>14</v>
      </c>
      <c r="E19" s="279"/>
      <c r="F19" s="301"/>
      <c r="G19" s="280">
        <v>11384</v>
      </c>
    </row>
    <row r="20" spans="1:7" ht="19.5" customHeight="1">
      <c r="A20" s="234" t="s">
        <v>236</v>
      </c>
      <c r="B20" s="278"/>
      <c r="C20" s="245" t="s">
        <v>2095</v>
      </c>
      <c r="D20" s="237">
        <v>4</v>
      </c>
      <c r="E20" s="279"/>
      <c r="F20" s="301"/>
      <c r="G20" s="280">
        <v>842</v>
      </c>
    </row>
    <row r="21" spans="1:7" ht="19.5" customHeight="1">
      <c r="A21" s="234" t="s">
        <v>237</v>
      </c>
      <c r="B21" s="278"/>
      <c r="C21" s="245" t="s">
        <v>2096</v>
      </c>
      <c r="D21" s="237">
        <v>2</v>
      </c>
      <c r="E21" s="279"/>
      <c r="F21" s="301"/>
      <c r="G21" s="280" t="s">
        <v>3426</v>
      </c>
    </row>
    <row r="22" spans="1:7" ht="19.5" customHeight="1">
      <c r="A22" s="234" t="s">
        <v>1078</v>
      </c>
      <c r="B22" s="278"/>
      <c r="C22" s="245" t="s">
        <v>2099</v>
      </c>
      <c r="D22" s="237">
        <v>1</v>
      </c>
      <c r="E22" s="279"/>
      <c r="F22" s="301"/>
      <c r="G22" s="280" t="s">
        <v>3436</v>
      </c>
    </row>
    <row r="23" spans="1:7" ht="19.5" customHeight="1">
      <c r="A23" s="234" t="s">
        <v>239</v>
      </c>
      <c r="B23" s="278"/>
      <c r="C23" s="245" t="s">
        <v>2100</v>
      </c>
      <c r="D23" s="237">
        <v>2</v>
      </c>
      <c r="E23" s="279"/>
      <c r="F23" s="301"/>
      <c r="G23" s="280" t="s">
        <v>3426</v>
      </c>
    </row>
    <row r="24" spans="1:7" ht="19.5" customHeight="1">
      <c r="A24" s="234" t="s">
        <v>240</v>
      </c>
      <c r="B24" s="278"/>
      <c r="C24" s="245" t="s">
        <v>2853</v>
      </c>
      <c r="D24" s="237">
        <v>1</v>
      </c>
      <c r="E24" s="279"/>
      <c r="F24" s="301"/>
      <c r="G24" s="280" t="s">
        <v>3426</v>
      </c>
    </row>
    <row r="25" spans="1:7" ht="19.5" customHeight="1">
      <c r="A25" s="234" t="s">
        <v>241</v>
      </c>
      <c r="B25" s="376"/>
      <c r="C25" s="245" t="s">
        <v>2102</v>
      </c>
      <c r="D25" s="237">
        <v>2</v>
      </c>
      <c r="E25" s="279" t="s">
        <v>3426</v>
      </c>
      <c r="F25" s="281" t="s">
        <v>2078</v>
      </c>
      <c r="G25" s="280" t="s">
        <v>3426</v>
      </c>
    </row>
    <row r="26" spans="1:7" ht="19.5" customHeight="1">
      <c r="A26" s="234" t="s">
        <v>244</v>
      </c>
      <c r="B26" s="278"/>
      <c r="C26" s="245" t="s">
        <v>2105</v>
      </c>
      <c r="D26" s="237">
        <v>27</v>
      </c>
      <c r="E26" s="279"/>
      <c r="F26" s="301"/>
      <c r="G26" s="280">
        <v>11406</v>
      </c>
    </row>
    <row r="27" spans="1:7" ht="19.5" customHeight="1">
      <c r="A27" s="234" t="s">
        <v>246</v>
      </c>
      <c r="B27" s="278"/>
      <c r="C27" s="245" t="s">
        <v>2107</v>
      </c>
      <c r="D27" s="237">
        <v>4</v>
      </c>
      <c r="E27" s="279"/>
      <c r="F27" s="301"/>
      <c r="G27" s="280">
        <v>652</v>
      </c>
    </row>
    <row r="28" spans="1:7" ht="19.5" customHeight="1">
      <c r="A28" s="234" t="s">
        <v>247</v>
      </c>
      <c r="B28" s="278"/>
      <c r="C28" s="245" t="s">
        <v>2854</v>
      </c>
      <c r="D28" s="237">
        <v>1</v>
      </c>
      <c r="E28" s="279"/>
      <c r="F28" s="301"/>
      <c r="G28" s="280" t="s">
        <v>3426</v>
      </c>
    </row>
    <row r="29" spans="1:7" ht="19.5" customHeight="1">
      <c r="A29" s="234" t="s">
        <v>248</v>
      </c>
      <c r="B29" s="278"/>
      <c r="C29" s="245" t="s">
        <v>2108</v>
      </c>
      <c r="D29" s="237">
        <v>14</v>
      </c>
      <c r="E29" s="279"/>
      <c r="F29" s="301"/>
      <c r="G29" s="280">
        <v>13192</v>
      </c>
    </row>
    <row r="30" spans="1:7" ht="19.5" customHeight="1">
      <c r="A30" s="234" t="s">
        <v>1458</v>
      </c>
      <c r="B30" s="278"/>
      <c r="C30" s="245" t="s">
        <v>2855</v>
      </c>
      <c r="D30" s="237">
        <v>1</v>
      </c>
      <c r="E30" s="279"/>
      <c r="F30" s="301"/>
      <c r="G30" s="280" t="s">
        <v>3426</v>
      </c>
    </row>
    <row r="31" spans="1:7" ht="19.5" customHeight="1">
      <c r="A31" s="234" t="s">
        <v>249</v>
      </c>
      <c r="B31" s="278"/>
      <c r="C31" s="245" t="s">
        <v>2109</v>
      </c>
      <c r="D31" s="237">
        <v>2</v>
      </c>
      <c r="E31" s="279"/>
      <c r="F31" s="301"/>
      <c r="G31" s="280" t="s">
        <v>3426</v>
      </c>
    </row>
    <row r="32" spans="1:7" ht="19.5" customHeight="1">
      <c r="A32" s="234" t="s">
        <v>250</v>
      </c>
      <c r="B32" s="278"/>
      <c r="C32" s="245" t="s">
        <v>2110</v>
      </c>
      <c r="D32" s="237">
        <v>1</v>
      </c>
      <c r="E32" s="279"/>
      <c r="F32" s="301"/>
      <c r="G32" s="280" t="s">
        <v>3464</v>
      </c>
    </row>
    <row r="33" spans="1:7" ht="19.5" customHeight="1">
      <c r="A33" s="234" t="s">
        <v>253</v>
      </c>
      <c r="B33" s="278"/>
      <c r="C33" s="245" t="s">
        <v>2112</v>
      </c>
      <c r="D33" s="237">
        <v>2</v>
      </c>
      <c r="E33" s="279"/>
      <c r="F33" s="301"/>
      <c r="G33" s="280" t="s">
        <v>3426</v>
      </c>
    </row>
    <row r="34" spans="1:7" ht="19.5" customHeight="1">
      <c r="A34" s="234" t="s">
        <v>1459</v>
      </c>
      <c r="B34" s="278"/>
      <c r="C34" s="245" t="s">
        <v>2856</v>
      </c>
      <c r="D34" s="237">
        <v>1</v>
      </c>
      <c r="E34" s="279"/>
      <c r="F34" s="301"/>
      <c r="G34" s="280" t="s">
        <v>3465</v>
      </c>
    </row>
    <row r="35" spans="1:7" ht="19.5" customHeight="1">
      <c r="A35" s="234" t="s">
        <v>257</v>
      </c>
      <c r="B35" s="278"/>
      <c r="C35" s="245" t="s">
        <v>2116</v>
      </c>
      <c r="D35" s="237">
        <v>1</v>
      </c>
      <c r="E35" s="279"/>
      <c r="F35" s="301"/>
      <c r="G35" s="280" t="s">
        <v>3466</v>
      </c>
    </row>
    <row r="36" spans="1:7" ht="19.5" customHeight="1">
      <c r="A36" s="234" t="s">
        <v>258</v>
      </c>
      <c r="B36" s="278"/>
      <c r="C36" s="245" t="s">
        <v>2117</v>
      </c>
      <c r="D36" s="237">
        <v>1</v>
      </c>
      <c r="E36" s="279"/>
      <c r="F36" s="301"/>
      <c r="G36" s="280" t="s">
        <v>3426</v>
      </c>
    </row>
    <row r="37" spans="1:7" ht="19.5" customHeight="1">
      <c r="A37" s="234" t="s">
        <v>260</v>
      </c>
      <c r="B37" s="278"/>
      <c r="C37" s="245" t="s">
        <v>2118</v>
      </c>
      <c r="D37" s="237">
        <v>2</v>
      </c>
      <c r="E37" s="279"/>
      <c r="F37" s="301"/>
      <c r="G37" s="280" t="s">
        <v>3426</v>
      </c>
    </row>
    <row r="38" spans="1:7" ht="19.5" customHeight="1">
      <c r="A38" s="234" t="s">
        <v>261</v>
      </c>
      <c r="B38" s="278"/>
      <c r="C38" s="245" t="s">
        <v>2119</v>
      </c>
      <c r="D38" s="237">
        <v>10</v>
      </c>
      <c r="E38" s="279"/>
      <c r="F38" s="301"/>
      <c r="G38" s="280">
        <v>7274</v>
      </c>
    </row>
    <row r="39" spans="1:7" ht="19.5" customHeight="1">
      <c r="A39" s="234" t="s">
        <v>262</v>
      </c>
      <c r="B39" s="278"/>
      <c r="C39" s="245" t="s">
        <v>2857</v>
      </c>
      <c r="D39" s="237">
        <v>3</v>
      </c>
      <c r="E39" s="279"/>
      <c r="F39" s="301"/>
      <c r="G39" s="280">
        <v>1781</v>
      </c>
    </row>
    <row r="40" spans="1:7" ht="19.5" customHeight="1" thickBot="1">
      <c r="A40" s="262" t="s">
        <v>1079</v>
      </c>
      <c r="B40" s="282"/>
      <c r="C40" s="283" t="s">
        <v>2121</v>
      </c>
      <c r="D40" s="257">
        <v>2</v>
      </c>
      <c r="E40" s="284"/>
      <c r="F40" s="368"/>
      <c r="G40" s="285" t="s">
        <v>3453</v>
      </c>
    </row>
    <row r="41" spans="1:7" ht="19.5" customHeight="1">
      <c r="A41" s="227" t="s">
        <v>3364</v>
      </c>
      <c r="B41" s="292"/>
      <c r="C41" s="293" t="s">
        <v>2122</v>
      </c>
      <c r="D41" s="230">
        <v>1</v>
      </c>
      <c r="E41" s="294"/>
      <c r="F41" s="303"/>
      <c r="G41" s="295" t="s">
        <v>3426</v>
      </c>
    </row>
    <row r="42" spans="1:7" ht="19.5" customHeight="1">
      <c r="A42" s="261" t="s">
        <v>1081</v>
      </c>
      <c r="B42" s="364"/>
      <c r="C42" s="365" t="s">
        <v>2858</v>
      </c>
      <c r="D42" s="250">
        <v>1</v>
      </c>
      <c r="E42" s="366"/>
      <c r="F42" s="302"/>
      <c r="G42" s="367" t="s">
        <v>3426</v>
      </c>
    </row>
    <row r="43" spans="1:7" ht="19.5" customHeight="1">
      <c r="A43" s="234" t="s">
        <v>1082</v>
      </c>
      <c r="B43" s="278"/>
      <c r="C43" s="245" t="s">
        <v>2124</v>
      </c>
      <c r="D43" s="237">
        <v>1</v>
      </c>
      <c r="E43" s="279" t="s">
        <v>3426</v>
      </c>
      <c r="F43" s="281" t="s">
        <v>2081</v>
      </c>
      <c r="G43" s="280" t="s">
        <v>3426</v>
      </c>
    </row>
    <row r="44" spans="1:7" ht="19.5" customHeight="1">
      <c r="A44" s="234" t="s">
        <v>1460</v>
      </c>
      <c r="B44" s="278"/>
      <c r="C44" s="245" t="s">
        <v>2859</v>
      </c>
      <c r="D44" s="237">
        <v>1</v>
      </c>
      <c r="E44" s="279" t="s">
        <v>3426</v>
      </c>
      <c r="F44" s="281" t="s">
        <v>2081</v>
      </c>
      <c r="G44" s="280" t="s">
        <v>3467</v>
      </c>
    </row>
    <row r="45" spans="1:7" ht="19.5" customHeight="1">
      <c r="A45" s="234" t="s">
        <v>1461</v>
      </c>
      <c r="B45" s="278"/>
      <c r="C45" s="245" t="s">
        <v>2860</v>
      </c>
      <c r="D45" s="237">
        <v>1</v>
      </c>
      <c r="E45" s="279" t="s">
        <v>3426</v>
      </c>
      <c r="F45" s="281" t="s">
        <v>2081</v>
      </c>
      <c r="G45" s="280" t="s">
        <v>3426</v>
      </c>
    </row>
    <row r="46" spans="1:7" ht="19.5" customHeight="1">
      <c r="A46" s="234" t="s">
        <v>1083</v>
      </c>
      <c r="B46" s="278"/>
      <c r="C46" s="245" t="s">
        <v>2861</v>
      </c>
      <c r="D46" s="237">
        <v>9</v>
      </c>
      <c r="E46" s="279">
        <v>109</v>
      </c>
      <c r="F46" s="281" t="s">
        <v>2081</v>
      </c>
      <c r="G46" s="280">
        <v>11412</v>
      </c>
    </row>
    <row r="47" spans="1:7" ht="19.5" customHeight="1">
      <c r="A47" s="234" t="s">
        <v>1084</v>
      </c>
      <c r="B47" s="278"/>
      <c r="C47" s="245" t="s">
        <v>2125</v>
      </c>
      <c r="D47" s="237">
        <v>3</v>
      </c>
      <c r="E47" s="279"/>
      <c r="F47" s="301"/>
      <c r="G47" s="280">
        <v>136</v>
      </c>
    </row>
    <row r="48" spans="1:7" ht="19.5" customHeight="1">
      <c r="A48" s="234" t="s">
        <v>1085</v>
      </c>
      <c r="B48" s="278"/>
      <c r="C48" s="245" t="s">
        <v>2126</v>
      </c>
      <c r="D48" s="237">
        <v>1</v>
      </c>
      <c r="E48" s="279" t="s">
        <v>3426</v>
      </c>
      <c r="F48" s="281" t="s">
        <v>2081</v>
      </c>
      <c r="G48" s="280" t="s">
        <v>3426</v>
      </c>
    </row>
    <row r="49" spans="1:7" ht="19.5" customHeight="1">
      <c r="A49" s="234" t="s">
        <v>1086</v>
      </c>
      <c r="B49" s="278"/>
      <c r="C49" s="245" t="s">
        <v>2862</v>
      </c>
      <c r="D49" s="237">
        <v>1</v>
      </c>
      <c r="E49" s="279" t="s">
        <v>3426</v>
      </c>
      <c r="F49" s="281" t="s">
        <v>2081</v>
      </c>
      <c r="G49" s="280" t="s">
        <v>3453</v>
      </c>
    </row>
    <row r="50" spans="1:7" ht="19.5" customHeight="1">
      <c r="A50" s="234" t="s">
        <v>1087</v>
      </c>
      <c r="B50" s="278"/>
      <c r="C50" s="245" t="s">
        <v>2128</v>
      </c>
      <c r="D50" s="237">
        <v>1</v>
      </c>
      <c r="E50" s="279"/>
      <c r="F50" s="301"/>
      <c r="G50" s="280" t="s">
        <v>3434</v>
      </c>
    </row>
    <row r="51" spans="1:7" ht="19.5" customHeight="1">
      <c r="A51" s="234" t="s">
        <v>1088</v>
      </c>
      <c r="B51" s="278"/>
      <c r="C51" s="245" t="s">
        <v>2129</v>
      </c>
      <c r="D51" s="237">
        <v>2</v>
      </c>
      <c r="E51" s="279" t="s">
        <v>3426</v>
      </c>
      <c r="F51" s="281" t="s">
        <v>2072</v>
      </c>
      <c r="G51" s="280" t="s">
        <v>3426</v>
      </c>
    </row>
    <row r="52" spans="1:7" ht="19.5" customHeight="1">
      <c r="A52" s="234" t="s">
        <v>1089</v>
      </c>
      <c r="B52" s="278"/>
      <c r="C52" s="245" t="s">
        <v>2863</v>
      </c>
      <c r="D52" s="237">
        <v>5</v>
      </c>
      <c r="E52" s="279">
        <v>29758</v>
      </c>
      <c r="F52" s="281" t="s">
        <v>2072</v>
      </c>
      <c r="G52" s="280">
        <v>6746</v>
      </c>
    </row>
    <row r="53" spans="1:7" ht="19.5" customHeight="1">
      <c r="A53" s="234" t="s">
        <v>1090</v>
      </c>
      <c r="B53" s="278"/>
      <c r="C53" s="245" t="s">
        <v>2864</v>
      </c>
      <c r="D53" s="237">
        <v>6</v>
      </c>
      <c r="E53" s="279"/>
      <c r="F53" s="301"/>
      <c r="G53" s="280">
        <v>6806</v>
      </c>
    </row>
    <row r="54" spans="1:7" ht="19.5" customHeight="1">
      <c r="A54" s="234" t="s">
        <v>1091</v>
      </c>
      <c r="B54" s="278"/>
      <c r="C54" s="245" t="s">
        <v>2131</v>
      </c>
      <c r="D54" s="237">
        <v>2</v>
      </c>
      <c r="E54" s="279"/>
      <c r="F54" s="301"/>
      <c r="G54" s="280" t="s">
        <v>3426</v>
      </c>
    </row>
    <row r="55" spans="1:7" ht="19.5" customHeight="1">
      <c r="A55" s="234" t="s">
        <v>1462</v>
      </c>
      <c r="B55" s="278"/>
      <c r="C55" s="245" t="s">
        <v>2865</v>
      </c>
      <c r="D55" s="237">
        <v>1</v>
      </c>
      <c r="E55" s="279"/>
      <c r="F55" s="301" t="s">
        <v>2078</v>
      </c>
      <c r="G55" s="280" t="s">
        <v>3426</v>
      </c>
    </row>
    <row r="56" spans="1:7" ht="19.5" customHeight="1">
      <c r="A56" s="234" t="s">
        <v>1463</v>
      </c>
      <c r="B56" s="278"/>
      <c r="C56" s="245" t="s">
        <v>2866</v>
      </c>
      <c r="D56" s="237">
        <v>1</v>
      </c>
      <c r="E56" s="279"/>
      <c r="F56" s="301"/>
      <c r="G56" s="280" t="s">
        <v>3466</v>
      </c>
    </row>
    <row r="57" spans="1:7" ht="19.5" customHeight="1">
      <c r="A57" s="234" t="s">
        <v>1092</v>
      </c>
      <c r="B57" s="278"/>
      <c r="C57" s="245" t="s">
        <v>2133</v>
      </c>
      <c r="D57" s="237">
        <v>3</v>
      </c>
      <c r="E57" s="279"/>
      <c r="F57" s="301"/>
      <c r="G57" s="280">
        <v>2224</v>
      </c>
    </row>
    <row r="58" spans="1:7" ht="19.5" customHeight="1">
      <c r="A58" s="234" t="s">
        <v>1093</v>
      </c>
      <c r="B58" s="278"/>
      <c r="C58" s="245" t="s">
        <v>2867</v>
      </c>
      <c r="D58" s="237">
        <v>1</v>
      </c>
      <c r="E58" s="279"/>
      <c r="F58" s="301"/>
      <c r="G58" s="280" t="s">
        <v>3467</v>
      </c>
    </row>
    <row r="59" spans="1:7" ht="19.5" customHeight="1">
      <c r="A59" s="234" t="s">
        <v>1464</v>
      </c>
      <c r="B59" s="278"/>
      <c r="C59" s="245" t="s">
        <v>2868</v>
      </c>
      <c r="D59" s="237">
        <v>1</v>
      </c>
      <c r="E59" s="279"/>
      <c r="F59" s="301"/>
      <c r="G59" s="280" t="s">
        <v>3426</v>
      </c>
    </row>
    <row r="60" spans="1:7" ht="19.5" customHeight="1">
      <c r="A60" s="234" t="s">
        <v>1094</v>
      </c>
      <c r="B60" s="278"/>
      <c r="C60" s="245" t="s">
        <v>2136</v>
      </c>
      <c r="D60" s="237">
        <v>2</v>
      </c>
      <c r="E60" s="279"/>
      <c r="F60" s="301"/>
      <c r="G60" s="280" t="s">
        <v>3426</v>
      </c>
    </row>
    <row r="61" spans="1:7" ht="19.5" customHeight="1">
      <c r="A61" s="234" t="s">
        <v>1095</v>
      </c>
      <c r="B61" s="278"/>
      <c r="C61" s="245" t="s">
        <v>2137</v>
      </c>
      <c r="D61" s="237">
        <v>1</v>
      </c>
      <c r="E61" s="279"/>
      <c r="F61" s="301" t="s">
        <v>2078</v>
      </c>
      <c r="G61" s="280" t="s">
        <v>3426</v>
      </c>
    </row>
    <row r="62" spans="1:7" ht="19.5" customHeight="1">
      <c r="A62" s="234" t="s">
        <v>1096</v>
      </c>
      <c r="B62" s="278"/>
      <c r="C62" s="245" t="s">
        <v>2869</v>
      </c>
      <c r="D62" s="237">
        <v>16</v>
      </c>
      <c r="E62" s="279"/>
      <c r="F62" s="301"/>
      <c r="G62" s="280">
        <v>8984</v>
      </c>
    </row>
    <row r="63" spans="1:7" ht="19.5" customHeight="1">
      <c r="A63" s="234" t="s">
        <v>1097</v>
      </c>
      <c r="B63" s="278"/>
      <c r="C63" s="245" t="s">
        <v>2870</v>
      </c>
      <c r="D63" s="237">
        <v>2</v>
      </c>
      <c r="E63" s="279"/>
      <c r="F63" s="301"/>
      <c r="G63" s="280" t="s">
        <v>3453</v>
      </c>
    </row>
    <row r="64" spans="1:7" ht="19.5" customHeight="1">
      <c r="A64" s="234" t="s">
        <v>1098</v>
      </c>
      <c r="B64" s="278"/>
      <c r="C64" s="245" t="s">
        <v>2144</v>
      </c>
      <c r="D64" s="237">
        <v>1</v>
      </c>
      <c r="E64" s="279"/>
      <c r="F64" s="301" t="s">
        <v>1455</v>
      </c>
      <c r="G64" s="280" t="s">
        <v>3426</v>
      </c>
    </row>
    <row r="65" spans="1:7" ht="19.5" customHeight="1">
      <c r="A65" s="234" t="s">
        <v>1099</v>
      </c>
      <c r="B65" s="278"/>
      <c r="C65" s="245" t="s">
        <v>2147</v>
      </c>
      <c r="D65" s="237">
        <v>1</v>
      </c>
      <c r="E65" s="279"/>
      <c r="F65" s="301" t="s">
        <v>1455</v>
      </c>
      <c r="G65" s="280" t="s">
        <v>3462</v>
      </c>
    </row>
    <row r="66" spans="1:7" ht="19.5" customHeight="1">
      <c r="A66" s="234" t="s">
        <v>1100</v>
      </c>
      <c r="B66" s="278"/>
      <c r="C66" s="245" t="s">
        <v>2148</v>
      </c>
      <c r="D66" s="237">
        <v>1</v>
      </c>
      <c r="E66" s="279"/>
      <c r="F66" s="301" t="s">
        <v>1455</v>
      </c>
      <c r="G66" s="280" t="s">
        <v>3426</v>
      </c>
    </row>
    <row r="67" spans="1:7" ht="19.5" customHeight="1">
      <c r="A67" s="234" t="s">
        <v>1101</v>
      </c>
      <c r="B67" s="278"/>
      <c r="C67" s="245" t="s">
        <v>2149</v>
      </c>
      <c r="D67" s="237">
        <v>8</v>
      </c>
      <c r="E67" s="279"/>
      <c r="F67" s="301"/>
      <c r="G67" s="280">
        <v>6473</v>
      </c>
    </row>
    <row r="68" spans="1:7" ht="19.5" customHeight="1">
      <c r="A68" s="234" t="s">
        <v>1465</v>
      </c>
      <c r="B68" s="278"/>
      <c r="C68" s="245" t="s">
        <v>2871</v>
      </c>
      <c r="D68" s="237">
        <v>1</v>
      </c>
      <c r="E68" s="279"/>
      <c r="F68" s="301" t="s">
        <v>1455</v>
      </c>
      <c r="G68" s="280" t="s">
        <v>3426</v>
      </c>
    </row>
    <row r="69" spans="1:7" ht="19.5" customHeight="1">
      <c r="A69" s="234" t="s">
        <v>1102</v>
      </c>
      <c r="B69" s="278"/>
      <c r="C69" s="245" t="s">
        <v>2152</v>
      </c>
      <c r="D69" s="237">
        <v>2</v>
      </c>
      <c r="E69" s="279"/>
      <c r="F69" s="301"/>
      <c r="G69" s="280" t="s">
        <v>3453</v>
      </c>
    </row>
    <row r="70" spans="1:7" ht="19.5" customHeight="1">
      <c r="A70" s="234" t="s">
        <v>1103</v>
      </c>
      <c r="B70" s="278"/>
      <c r="C70" s="245" t="s">
        <v>2154</v>
      </c>
      <c r="D70" s="237">
        <v>7</v>
      </c>
      <c r="E70" s="279"/>
      <c r="F70" s="301" t="s">
        <v>2078</v>
      </c>
      <c r="G70" s="280">
        <v>5086</v>
      </c>
    </row>
    <row r="71" spans="1:7" ht="19.5" customHeight="1">
      <c r="A71" s="234" t="s">
        <v>1104</v>
      </c>
      <c r="B71" s="278"/>
      <c r="C71" s="245" t="s">
        <v>2155</v>
      </c>
      <c r="D71" s="237">
        <v>1</v>
      </c>
      <c r="E71" s="279"/>
      <c r="F71" s="301" t="s">
        <v>2078</v>
      </c>
      <c r="G71" s="280" t="s">
        <v>3426</v>
      </c>
    </row>
    <row r="72" spans="1:7" ht="19.5" customHeight="1">
      <c r="A72" s="234" t="s">
        <v>1105</v>
      </c>
      <c r="B72" s="278"/>
      <c r="C72" s="245" t="s">
        <v>2872</v>
      </c>
      <c r="D72" s="237">
        <v>5</v>
      </c>
      <c r="E72" s="279"/>
      <c r="F72" s="301"/>
      <c r="G72" s="280">
        <v>1309</v>
      </c>
    </row>
    <row r="73" spans="1:7" ht="19.5" customHeight="1">
      <c r="A73" s="234" t="s">
        <v>1466</v>
      </c>
      <c r="B73" s="278"/>
      <c r="C73" s="245" t="s">
        <v>2873</v>
      </c>
      <c r="D73" s="237">
        <v>6</v>
      </c>
      <c r="E73" s="279">
        <v>27</v>
      </c>
      <c r="F73" s="281" t="s">
        <v>2078</v>
      </c>
      <c r="G73" s="280">
        <v>5492</v>
      </c>
    </row>
    <row r="74" spans="1:7" ht="19.5" customHeight="1">
      <c r="A74" s="234" t="s">
        <v>1106</v>
      </c>
      <c r="B74" s="278"/>
      <c r="C74" s="245" t="s">
        <v>2158</v>
      </c>
      <c r="D74" s="237">
        <v>18</v>
      </c>
      <c r="E74" s="279"/>
      <c r="F74" s="301"/>
      <c r="G74" s="280">
        <v>8052</v>
      </c>
    </row>
    <row r="75" spans="1:7" ht="19.5" customHeight="1">
      <c r="A75" s="234" t="s">
        <v>1467</v>
      </c>
      <c r="B75" s="278"/>
      <c r="C75" s="245" t="s">
        <v>2874</v>
      </c>
      <c r="D75" s="237">
        <v>1</v>
      </c>
      <c r="E75" s="279"/>
      <c r="F75" s="301"/>
      <c r="G75" s="280" t="s">
        <v>3428</v>
      </c>
    </row>
    <row r="76" spans="1:7" ht="19.5" customHeight="1">
      <c r="A76" s="234" t="s">
        <v>1468</v>
      </c>
      <c r="B76" s="278"/>
      <c r="C76" s="245" t="s">
        <v>2875</v>
      </c>
      <c r="D76" s="237">
        <v>1</v>
      </c>
      <c r="E76" s="279"/>
      <c r="F76" s="301"/>
      <c r="G76" s="280" t="s">
        <v>3426</v>
      </c>
    </row>
    <row r="77" spans="1:7" ht="19.5" customHeight="1" thickBot="1">
      <c r="A77" s="262" t="s">
        <v>1469</v>
      </c>
      <c r="B77" s="282"/>
      <c r="C77" s="283" t="s">
        <v>2876</v>
      </c>
      <c r="D77" s="257">
        <v>1</v>
      </c>
      <c r="E77" s="284"/>
      <c r="F77" s="368"/>
      <c r="G77" s="285" t="s">
        <v>3428</v>
      </c>
    </row>
    <row r="78" spans="1:7" ht="19.5" customHeight="1">
      <c r="A78" s="227" t="s">
        <v>1470</v>
      </c>
      <c r="B78" s="292"/>
      <c r="C78" s="293" t="s">
        <v>2877</v>
      </c>
      <c r="D78" s="230">
        <v>1</v>
      </c>
      <c r="E78" s="294"/>
      <c r="F78" s="303"/>
      <c r="G78" s="295" t="s">
        <v>3426</v>
      </c>
    </row>
    <row r="79" spans="1:7" ht="19.5" customHeight="1">
      <c r="A79" s="234" t="s">
        <v>1471</v>
      </c>
      <c r="B79" s="278"/>
      <c r="C79" s="245" t="s">
        <v>2878</v>
      </c>
      <c r="D79" s="237">
        <v>2</v>
      </c>
      <c r="E79" s="279"/>
      <c r="F79" s="301" t="s">
        <v>2078</v>
      </c>
      <c r="G79" s="280" t="s">
        <v>3426</v>
      </c>
    </row>
    <row r="80" spans="1:7" ht="19.5" customHeight="1">
      <c r="A80" s="234" t="s">
        <v>1107</v>
      </c>
      <c r="B80" s="278"/>
      <c r="C80" s="245" t="s">
        <v>2163</v>
      </c>
      <c r="D80" s="237">
        <v>1</v>
      </c>
      <c r="E80" s="279"/>
      <c r="F80" s="301"/>
      <c r="G80" s="280" t="s">
        <v>3453</v>
      </c>
    </row>
    <row r="81" spans="1:7" ht="19.5" customHeight="1">
      <c r="A81" s="261" t="s">
        <v>1472</v>
      </c>
      <c r="B81" s="364"/>
      <c r="C81" s="365" t="s">
        <v>2879</v>
      </c>
      <c r="D81" s="250">
        <v>1</v>
      </c>
      <c r="E81" s="366"/>
      <c r="F81" s="302"/>
      <c r="G81" s="367" t="s">
        <v>3426</v>
      </c>
    </row>
    <row r="82" spans="1:7" ht="19.5" customHeight="1">
      <c r="A82" s="234" t="s">
        <v>1473</v>
      </c>
      <c r="B82" s="278"/>
      <c r="C82" s="245" t="s">
        <v>2880</v>
      </c>
      <c r="D82" s="237">
        <v>2</v>
      </c>
      <c r="E82" s="279"/>
      <c r="F82" s="301" t="s">
        <v>1455</v>
      </c>
      <c r="G82" s="280" t="s">
        <v>3426</v>
      </c>
    </row>
    <row r="83" spans="1:7" ht="19.5" customHeight="1">
      <c r="A83" s="234" t="s">
        <v>1474</v>
      </c>
      <c r="B83" s="278"/>
      <c r="C83" s="245" t="s">
        <v>2989</v>
      </c>
      <c r="D83" s="237">
        <v>1</v>
      </c>
      <c r="E83" s="279"/>
      <c r="F83" s="301" t="s">
        <v>2078</v>
      </c>
      <c r="G83" s="280" t="s">
        <v>3439</v>
      </c>
    </row>
    <row r="84" spans="1:7" ht="19.5" customHeight="1">
      <c r="A84" s="234" t="s">
        <v>1475</v>
      </c>
      <c r="B84" s="278"/>
      <c r="C84" s="245" t="s">
        <v>2881</v>
      </c>
      <c r="D84" s="237">
        <v>3</v>
      </c>
      <c r="E84" s="279"/>
      <c r="F84" s="301"/>
      <c r="G84" s="280">
        <v>851</v>
      </c>
    </row>
    <row r="85" spans="1:7" ht="19.5" customHeight="1">
      <c r="A85" s="234" t="s">
        <v>1108</v>
      </c>
      <c r="B85" s="278"/>
      <c r="C85" s="245" t="s">
        <v>2166</v>
      </c>
      <c r="D85" s="237">
        <v>7</v>
      </c>
      <c r="E85" s="279"/>
      <c r="F85" s="301"/>
      <c r="G85" s="280">
        <v>2386</v>
      </c>
    </row>
    <row r="86" spans="1:7" ht="19.5" customHeight="1">
      <c r="A86" s="234" t="s">
        <v>1476</v>
      </c>
      <c r="B86" s="278"/>
      <c r="C86" s="245" t="s">
        <v>2882</v>
      </c>
      <c r="D86" s="237">
        <v>1</v>
      </c>
      <c r="E86" s="279" t="s">
        <v>3428</v>
      </c>
      <c r="F86" s="281" t="s">
        <v>2168</v>
      </c>
      <c r="G86" s="280" t="s">
        <v>3426</v>
      </c>
    </row>
    <row r="87" spans="1:7" ht="19.5" customHeight="1">
      <c r="A87" s="234" t="s">
        <v>1109</v>
      </c>
      <c r="B87" s="278"/>
      <c r="C87" s="245" t="s">
        <v>2883</v>
      </c>
      <c r="D87" s="237">
        <v>1</v>
      </c>
      <c r="E87" s="279"/>
      <c r="F87" s="301"/>
      <c r="G87" s="280" t="s">
        <v>3466</v>
      </c>
    </row>
    <row r="88" spans="1:7" ht="19.5" customHeight="1">
      <c r="A88" s="234" t="s">
        <v>1110</v>
      </c>
      <c r="B88" s="278"/>
      <c r="C88" s="245" t="s">
        <v>2169</v>
      </c>
      <c r="D88" s="237">
        <v>1</v>
      </c>
      <c r="E88" s="279"/>
      <c r="F88" s="301" t="s">
        <v>2168</v>
      </c>
      <c r="G88" s="280" t="s">
        <v>3453</v>
      </c>
    </row>
    <row r="89" spans="1:7" ht="19.5" customHeight="1">
      <c r="A89" s="234" t="s">
        <v>1111</v>
      </c>
      <c r="B89" s="278"/>
      <c r="C89" s="245" t="s">
        <v>2170</v>
      </c>
      <c r="D89" s="237">
        <v>1</v>
      </c>
      <c r="E89" s="279"/>
      <c r="F89" s="301" t="s">
        <v>2171</v>
      </c>
      <c r="G89" s="280" t="s">
        <v>3426</v>
      </c>
    </row>
    <row r="90" spans="1:7" ht="19.5" customHeight="1">
      <c r="A90" s="234" t="s">
        <v>1112</v>
      </c>
      <c r="B90" s="278"/>
      <c r="C90" s="245" t="s">
        <v>2884</v>
      </c>
      <c r="D90" s="237">
        <v>13</v>
      </c>
      <c r="E90" s="279"/>
      <c r="F90" s="301"/>
      <c r="G90" s="280">
        <v>3764</v>
      </c>
    </row>
    <row r="91" spans="1:7" ht="19.5" customHeight="1">
      <c r="A91" s="234" t="s">
        <v>1113</v>
      </c>
      <c r="B91" s="278"/>
      <c r="C91" s="245" t="s">
        <v>2885</v>
      </c>
      <c r="D91" s="237">
        <v>2</v>
      </c>
      <c r="E91" s="279"/>
      <c r="F91" s="301"/>
      <c r="G91" s="280" t="s">
        <v>3426</v>
      </c>
    </row>
    <row r="92" spans="1:7" ht="19.5" customHeight="1">
      <c r="A92" s="234" t="s">
        <v>1114</v>
      </c>
      <c r="B92" s="278"/>
      <c r="C92" s="245" t="s">
        <v>2175</v>
      </c>
      <c r="D92" s="237">
        <v>1</v>
      </c>
      <c r="E92" s="279"/>
      <c r="F92" s="301"/>
      <c r="G92" s="280" t="s">
        <v>3426</v>
      </c>
    </row>
    <row r="93" spans="1:7" ht="19.5" customHeight="1">
      <c r="A93" s="234" t="s">
        <v>1115</v>
      </c>
      <c r="B93" s="278"/>
      <c r="C93" s="245" t="s">
        <v>2177</v>
      </c>
      <c r="D93" s="237">
        <v>4</v>
      </c>
      <c r="E93" s="279"/>
      <c r="F93" s="301"/>
      <c r="G93" s="280">
        <v>689</v>
      </c>
    </row>
    <row r="94" spans="1:7" ht="19.5" customHeight="1">
      <c r="A94" s="234" t="s">
        <v>1477</v>
      </c>
      <c r="B94" s="278"/>
      <c r="C94" s="245" t="s">
        <v>2886</v>
      </c>
      <c r="D94" s="237">
        <v>2</v>
      </c>
      <c r="E94" s="279"/>
      <c r="F94" s="301" t="s">
        <v>1586</v>
      </c>
      <c r="G94" s="280" t="s">
        <v>3426</v>
      </c>
    </row>
    <row r="95" spans="1:7" ht="19.5" customHeight="1">
      <c r="A95" s="234" t="s">
        <v>1116</v>
      </c>
      <c r="B95" s="278"/>
      <c r="C95" s="245" t="s">
        <v>2179</v>
      </c>
      <c r="D95" s="237">
        <v>3</v>
      </c>
      <c r="E95" s="279"/>
      <c r="F95" s="301"/>
      <c r="G95" s="280">
        <v>1358</v>
      </c>
    </row>
    <row r="96" spans="1:7" ht="19.5" customHeight="1">
      <c r="A96" s="234" t="s">
        <v>1117</v>
      </c>
      <c r="B96" s="278"/>
      <c r="C96" s="245" t="s">
        <v>2180</v>
      </c>
      <c r="D96" s="237">
        <v>4</v>
      </c>
      <c r="E96" s="279"/>
      <c r="F96" s="301" t="s">
        <v>1586</v>
      </c>
      <c r="G96" s="280">
        <v>1819</v>
      </c>
    </row>
    <row r="97" spans="1:7" ht="19.5" customHeight="1">
      <c r="A97" s="234" t="s">
        <v>1118</v>
      </c>
      <c r="B97" s="278"/>
      <c r="C97" s="245" t="s">
        <v>2887</v>
      </c>
      <c r="D97" s="237">
        <v>9</v>
      </c>
      <c r="E97" s="279"/>
      <c r="F97" s="301"/>
      <c r="G97" s="280">
        <v>3134</v>
      </c>
    </row>
    <row r="98" spans="1:7" ht="19.5" customHeight="1">
      <c r="A98" s="234" t="s">
        <v>1119</v>
      </c>
      <c r="B98" s="278"/>
      <c r="C98" s="245" t="s">
        <v>2183</v>
      </c>
      <c r="D98" s="237">
        <v>2</v>
      </c>
      <c r="E98" s="279" t="s">
        <v>3428</v>
      </c>
      <c r="F98" s="281" t="s">
        <v>1586</v>
      </c>
      <c r="G98" s="280" t="s">
        <v>3426</v>
      </c>
    </row>
    <row r="99" spans="1:7" ht="19.5" customHeight="1">
      <c r="A99" s="234" t="s">
        <v>1120</v>
      </c>
      <c r="B99" s="278"/>
      <c r="C99" s="245" t="s">
        <v>2888</v>
      </c>
      <c r="D99" s="237">
        <v>11</v>
      </c>
      <c r="E99" s="279"/>
      <c r="F99" s="301"/>
      <c r="G99" s="280">
        <v>4292</v>
      </c>
    </row>
    <row r="100" spans="1:7" ht="19.5" customHeight="1">
      <c r="A100" s="234" t="s">
        <v>1121</v>
      </c>
      <c r="B100" s="278"/>
      <c r="C100" s="245" t="s">
        <v>2185</v>
      </c>
      <c r="D100" s="237">
        <v>1</v>
      </c>
      <c r="E100" s="279"/>
      <c r="F100" s="301" t="s">
        <v>1586</v>
      </c>
      <c r="G100" s="280" t="s">
        <v>3468</v>
      </c>
    </row>
    <row r="101" spans="1:7" ht="19.5" customHeight="1">
      <c r="A101" s="234" t="s">
        <v>1122</v>
      </c>
      <c r="B101" s="278"/>
      <c r="C101" s="245" t="s">
        <v>2889</v>
      </c>
      <c r="D101" s="237">
        <v>5</v>
      </c>
      <c r="E101" s="279"/>
      <c r="F101" s="301"/>
      <c r="G101" s="280">
        <v>1177</v>
      </c>
    </row>
    <row r="102" spans="1:7" ht="19.5" customHeight="1">
      <c r="A102" s="234" t="s">
        <v>1123</v>
      </c>
      <c r="B102" s="278"/>
      <c r="C102" s="245" t="s">
        <v>2890</v>
      </c>
      <c r="D102" s="237">
        <v>8</v>
      </c>
      <c r="E102" s="279"/>
      <c r="F102" s="301"/>
      <c r="G102" s="280">
        <v>5143</v>
      </c>
    </row>
    <row r="103" spans="1:7" ht="19.5" customHeight="1">
      <c r="A103" s="234" t="s">
        <v>1124</v>
      </c>
      <c r="B103" s="278"/>
      <c r="C103" s="245" t="s">
        <v>2188</v>
      </c>
      <c r="D103" s="237">
        <v>5</v>
      </c>
      <c r="E103" s="279"/>
      <c r="F103" s="301" t="s">
        <v>1586</v>
      </c>
      <c r="G103" s="280">
        <v>726</v>
      </c>
    </row>
    <row r="104" spans="1:7" ht="19.5" customHeight="1">
      <c r="A104" s="234" t="s">
        <v>1125</v>
      </c>
      <c r="B104" s="278"/>
      <c r="C104" s="245" t="s">
        <v>2189</v>
      </c>
      <c r="D104" s="237">
        <v>1</v>
      </c>
      <c r="E104" s="279"/>
      <c r="F104" s="301" t="s">
        <v>1586</v>
      </c>
      <c r="G104" s="280" t="s">
        <v>3426</v>
      </c>
    </row>
    <row r="105" spans="1:7" ht="19.5" customHeight="1">
      <c r="A105" s="234" t="s">
        <v>1126</v>
      </c>
      <c r="B105" s="278"/>
      <c r="C105" s="245" t="s">
        <v>2891</v>
      </c>
      <c r="D105" s="237">
        <v>6</v>
      </c>
      <c r="E105" s="279"/>
      <c r="F105" s="301"/>
      <c r="G105" s="280">
        <v>4372</v>
      </c>
    </row>
    <row r="106" spans="1:7" ht="19.5" customHeight="1">
      <c r="A106" s="234" t="s">
        <v>1127</v>
      </c>
      <c r="B106" s="278"/>
      <c r="C106" s="245" t="s">
        <v>2194</v>
      </c>
      <c r="D106" s="237">
        <v>1</v>
      </c>
      <c r="E106" s="279"/>
      <c r="F106" s="301"/>
      <c r="G106" s="280" t="s">
        <v>3426</v>
      </c>
    </row>
    <row r="107" spans="1:7" ht="19.5" customHeight="1">
      <c r="A107" s="234" t="s">
        <v>1128</v>
      </c>
      <c r="B107" s="278"/>
      <c r="C107" s="245" t="s">
        <v>2195</v>
      </c>
      <c r="D107" s="237">
        <v>1</v>
      </c>
      <c r="E107" s="279"/>
      <c r="F107" s="301"/>
      <c r="G107" s="280" t="s">
        <v>3426</v>
      </c>
    </row>
    <row r="108" spans="1:7" ht="19.5" customHeight="1">
      <c r="A108" s="234" t="s">
        <v>1129</v>
      </c>
      <c r="B108" s="278"/>
      <c r="C108" s="245" t="s">
        <v>2196</v>
      </c>
      <c r="D108" s="237">
        <v>1</v>
      </c>
      <c r="E108" s="279"/>
      <c r="F108" s="301"/>
      <c r="G108" s="280" t="s">
        <v>3426</v>
      </c>
    </row>
    <row r="109" spans="1:7" ht="19.5" customHeight="1">
      <c r="A109" s="234" t="s">
        <v>1130</v>
      </c>
      <c r="B109" s="278"/>
      <c r="C109" s="245" t="s">
        <v>2198</v>
      </c>
      <c r="D109" s="237">
        <v>1</v>
      </c>
      <c r="E109" s="279"/>
      <c r="F109" s="301" t="s">
        <v>2197</v>
      </c>
      <c r="G109" s="280" t="s">
        <v>3426</v>
      </c>
    </row>
    <row r="110" spans="1:7" ht="19.5" customHeight="1">
      <c r="A110" s="234" t="s">
        <v>1131</v>
      </c>
      <c r="B110" s="278"/>
      <c r="C110" s="245" t="s">
        <v>2199</v>
      </c>
      <c r="D110" s="237">
        <v>41</v>
      </c>
      <c r="E110" s="279">
        <v>1272</v>
      </c>
      <c r="F110" s="281" t="s">
        <v>2200</v>
      </c>
      <c r="G110" s="280">
        <v>71981</v>
      </c>
    </row>
    <row r="111" spans="1:7" ht="19.5" customHeight="1">
      <c r="A111" s="234" t="s">
        <v>1132</v>
      </c>
      <c r="B111" s="278"/>
      <c r="C111" s="245" t="s">
        <v>2201</v>
      </c>
      <c r="D111" s="237">
        <v>2</v>
      </c>
      <c r="E111" s="279"/>
      <c r="F111" s="301" t="s">
        <v>2200</v>
      </c>
      <c r="G111" s="280" t="s">
        <v>3426</v>
      </c>
    </row>
    <row r="112" spans="1:7" ht="19.5" customHeight="1">
      <c r="A112" s="234" t="s">
        <v>1133</v>
      </c>
      <c r="B112" s="278"/>
      <c r="C112" s="245" t="s">
        <v>2202</v>
      </c>
      <c r="D112" s="237">
        <v>10</v>
      </c>
      <c r="E112" s="279"/>
      <c r="F112" s="301"/>
      <c r="G112" s="280">
        <v>22703</v>
      </c>
    </row>
    <row r="113" spans="1:7" ht="19.5" customHeight="1">
      <c r="A113" s="234" t="s">
        <v>1134</v>
      </c>
      <c r="B113" s="278"/>
      <c r="C113" s="245" t="s">
        <v>2203</v>
      </c>
      <c r="D113" s="237">
        <v>4</v>
      </c>
      <c r="E113" s="279"/>
      <c r="F113" s="301" t="s">
        <v>2200</v>
      </c>
      <c r="G113" s="280">
        <v>5532</v>
      </c>
    </row>
    <row r="114" spans="1:7" ht="19.5" customHeight="1" thickBot="1">
      <c r="A114" s="262" t="s">
        <v>1135</v>
      </c>
      <c r="B114" s="282"/>
      <c r="C114" s="283" t="s">
        <v>2204</v>
      </c>
      <c r="D114" s="257">
        <v>66</v>
      </c>
      <c r="E114" s="284"/>
      <c r="F114" s="368"/>
      <c r="G114" s="285">
        <v>41552</v>
      </c>
    </row>
    <row r="115" spans="1:7" ht="19.5" customHeight="1">
      <c r="A115" s="227" t="s">
        <v>1136</v>
      </c>
      <c r="B115" s="292"/>
      <c r="C115" s="293" t="s">
        <v>2206</v>
      </c>
      <c r="D115" s="230">
        <v>1</v>
      </c>
      <c r="E115" s="294" t="s">
        <v>3426</v>
      </c>
      <c r="F115" s="377" t="s">
        <v>2205</v>
      </c>
      <c r="G115" s="295" t="s">
        <v>3426</v>
      </c>
    </row>
    <row r="116" spans="1:7" ht="19.5" customHeight="1">
      <c r="A116" s="234" t="s">
        <v>1137</v>
      </c>
      <c r="B116" s="278"/>
      <c r="C116" s="245" t="s">
        <v>2208</v>
      </c>
      <c r="D116" s="237">
        <v>1</v>
      </c>
      <c r="E116" s="279"/>
      <c r="F116" s="301"/>
      <c r="G116" s="280" t="s">
        <v>3426</v>
      </c>
    </row>
    <row r="117" spans="1:7" ht="19.5" customHeight="1">
      <c r="A117" s="234" t="s">
        <v>1138</v>
      </c>
      <c r="B117" s="278"/>
      <c r="C117" s="245" t="s">
        <v>2209</v>
      </c>
      <c r="D117" s="237">
        <v>2</v>
      </c>
      <c r="E117" s="279"/>
      <c r="F117" s="301"/>
      <c r="G117" s="280" t="s">
        <v>3453</v>
      </c>
    </row>
    <row r="118" spans="1:7" ht="19.5" customHeight="1">
      <c r="A118" s="234" t="s">
        <v>1139</v>
      </c>
      <c r="B118" s="278"/>
      <c r="C118" s="245" t="s">
        <v>2210</v>
      </c>
      <c r="D118" s="237">
        <v>1</v>
      </c>
      <c r="E118" s="279"/>
      <c r="F118" s="301"/>
      <c r="G118" s="280" t="s">
        <v>3426</v>
      </c>
    </row>
    <row r="119" spans="1:7" ht="19.5" customHeight="1">
      <c r="A119" s="234" t="s">
        <v>1140</v>
      </c>
      <c r="B119" s="278"/>
      <c r="C119" s="245" t="s">
        <v>2211</v>
      </c>
      <c r="D119" s="237">
        <v>1</v>
      </c>
      <c r="E119" s="279"/>
      <c r="F119" s="301"/>
      <c r="G119" s="280" t="s">
        <v>3462</v>
      </c>
    </row>
    <row r="120" spans="1:7" ht="19.5" customHeight="1">
      <c r="A120" s="234" t="s">
        <v>1141</v>
      </c>
      <c r="B120" s="278"/>
      <c r="C120" s="245" t="s">
        <v>2212</v>
      </c>
      <c r="D120" s="237">
        <v>9</v>
      </c>
      <c r="E120" s="279"/>
      <c r="F120" s="301"/>
      <c r="G120" s="280">
        <v>16234</v>
      </c>
    </row>
    <row r="121" spans="1:7" ht="19.5" customHeight="1">
      <c r="A121" s="263" t="s">
        <v>1142</v>
      </c>
      <c r="B121" s="286"/>
      <c r="C121" s="287" t="s">
        <v>2213</v>
      </c>
      <c r="D121" s="266">
        <v>5</v>
      </c>
      <c r="E121" s="288"/>
      <c r="F121" s="369"/>
      <c r="G121" s="289">
        <v>6473</v>
      </c>
    </row>
    <row r="122" spans="1:7" ht="19.5" customHeight="1">
      <c r="A122" s="234" t="s">
        <v>1143</v>
      </c>
      <c r="B122" s="278"/>
      <c r="C122" s="245" t="s">
        <v>2214</v>
      </c>
      <c r="D122" s="237">
        <v>2</v>
      </c>
      <c r="E122" s="279"/>
      <c r="F122" s="301"/>
      <c r="G122" s="280" t="s">
        <v>3426</v>
      </c>
    </row>
    <row r="123" spans="1:7" ht="19.5" customHeight="1">
      <c r="A123" s="234" t="s">
        <v>1144</v>
      </c>
      <c r="B123" s="278"/>
      <c r="C123" s="245" t="s">
        <v>2215</v>
      </c>
      <c r="D123" s="237">
        <v>2</v>
      </c>
      <c r="E123" s="279"/>
      <c r="F123" s="301"/>
      <c r="G123" s="280" t="s">
        <v>3431</v>
      </c>
    </row>
    <row r="124" spans="1:7" ht="19.5" customHeight="1">
      <c r="A124" s="234" t="s">
        <v>1145</v>
      </c>
      <c r="B124" s="278"/>
      <c r="C124" s="245" t="s">
        <v>2216</v>
      </c>
      <c r="D124" s="237">
        <v>4</v>
      </c>
      <c r="E124" s="279"/>
      <c r="F124" s="301"/>
      <c r="G124" s="280">
        <v>480</v>
      </c>
    </row>
    <row r="125" spans="1:7" ht="19.5" customHeight="1">
      <c r="A125" s="234" t="s">
        <v>1478</v>
      </c>
      <c r="B125" s="278"/>
      <c r="C125" s="245" t="s">
        <v>2892</v>
      </c>
      <c r="D125" s="237">
        <v>4</v>
      </c>
      <c r="E125" s="279"/>
      <c r="F125" s="301"/>
      <c r="G125" s="280">
        <v>4072</v>
      </c>
    </row>
    <row r="126" spans="1:7" ht="19.5" customHeight="1">
      <c r="A126" s="234" t="s">
        <v>1146</v>
      </c>
      <c r="B126" s="278"/>
      <c r="C126" s="245" t="s">
        <v>2219</v>
      </c>
      <c r="D126" s="237">
        <v>6</v>
      </c>
      <c r="E126" s="279"/>
      <c r="F126" s="301"/>
      <c r="G126" s="280">
        <v>6602</v>
      </c>
    </row>
    <row r="127" spans="1:7" ht="19.5" customHeight="1">
      <c r="A127" s="234" t="s">
        <v>1147</v>
      </c>
      <c r="B127" s="278"/>
      <c r="C127" s="245" t="s">
        <v>2220</v>
      </c>
      <c r="D127" s="237">
        <v>1</v>
      </c>
      <c r="E127" s="279"/>
      <c r="F127" s="301"/>
      <c r="G127" s="280" t="s">
        <v>3426</v>
      </c>
    </row>
    <row r="128" spans="1:7" ht="19.5" customHeight="1">
      <c r="A128" s="234" t="s">
        <v>1148</v>
      </c>
      <c r="B128" s="278"/>
      <c r="C128" s="245" t="s">
        <v>2222</v>
      </c>
      <c r="D128" s="237">
        <v>1</v>
      </c>
      <c r="E128" s="279"/>
      <c r="F128" s="301"/>
      <c r="G128" s="280" t="s">
        <v>3426</v>
      </c>
    </row>
    <row r="129" spans="1:7" ht="19.5" customHeight="1">
      <c r="A129" s="234" t="s">
        <v>1149</v>
      </c>
      <c r="B129" s="278"/>
      <c r="C129" s="245" t="s">
        <v>2223</v>
      </c>
      <c r="D129" s="237">
        <v>4</v>
      </c>
      <c r="E129" s="279"/>
      <c r="F129" s="301"/>
      <c r="G129" s="280">
        <v>3162</v>
      </c>
    </row>
    <row r="130" spans="1:7" ht="19.5" customHeight="1">
      <c r="A130" s="234" t="s">
        <v>1150</v>
      </c>
      <c r="B130" s="278"/>
      <c r="C130" s="245" t="s">
        <v>2224</v>
      </c>
      <c r="D130" s="237">
        <v>12</v>
      </c>
      <c r="E130" s="279"/>
      <c r="F130" s="301"/>
      <c r="G130" s="280">
        <v>4963</v>
      </c>
    </row>
    <row r="131" spans="1:7" ht="19.5" customHeight="1">
      <c r="A131" s="234" t="s">
        <v>1151</v>
      </c>
      <c r="B131" s="278"/>
      <c r="C131" s="245" t="s">
        <v>2225</v>
      </c>
      <c r="D131" s="237">
        <v>1</v>
      </c>
      <c r="E131" s="279"/>
      <c r="F131" s="301"/>
      <c r="G131" s="280" t="s">
        <v>3432</v>
      </c>
    </row>
    <row r="132" spans="1:7" ht="19.5" customHeight="1">
      <c r="A132" s="234" t="s">
        <v>1152</v>
      </c>
      <c r="B132" s="278"/>
      <c r="C132" s="245" t="s">
        <v>2228</v>
      </c>
      <c r="D132" s="237">
        <v>4</v>
      </c>
      <c r="E132" s="279"/>
      <c r="F132" s="301"/>
      <c r="G132" s="280">
        <v>5604</v>
      </c>
    </row>
    <row r="133" spans="1:7" ht="19.5" customHeight="1">
      <c r="A133" s="234" t="s">
        <v>1153</v>
      </c>
      <c r="B133" s="278"/>
      <c r="C133" s="245" t="s">
        <v>2229</v>
      </c>
      <c r="D133" s="237">
        <v>8</v>
      </c>
      <c r="E133" s="279"/>
      <c r="F133" s="301"/>
      <c r="G133" s="280">
        <v>9440</v>
      </c>
    </row>
    <row r="134" spans="1:7" ht="19.5" customHeight="1">
      <c r="A134" s="234" t="s">
        <v>1154</v>
      </c>
      <c r="B134" s="278"/>
      <c r="C134" s="245" t="s">
        <v>2230</v>
      </c>
      <c r="D134" s="237">
        <v>64</v>
      </c>
      <c r="E134" s="279">
        <v>7760</v>
      </c>
      <c r="F134" s="281" t="s">
        <v>1587</v>
      </c>
      <c r="G134" s="280">
        <v>84802</v>
      </c>
    </row>
    <row r="135" spans="1:7" ht="19.5" customHeight="1">
      <c r="A135" s="234" t="s">
        <v>1155</v>
      </c>
      <c r="B135" s="278"/>
      <c r="C135" s="245" t="s">
        <v>2231</v>
      </c>
      <c r="D135" s="237">
        <v>44</v>
      </c>
      <c r="E135" s="279">
        <v>998</v>
      </c>
      <c r="F135" s="281" t="s">
        <v>2990</v>
      </c>
      <c r="G135" s="280">
        <v>28495</v>
      </c>
    </row>
    <row r="136" spans="1:7" ht="19.5" customHeight="1">
      <c r="A136" s="234" t="s">
        <v>1156</v>
      </c>
      <c r="B136" s="278"/>
      <c r="C136" s="245" t="s">
        <v>2232</v>
      </c>
      <c r="D136" s="237">
        <v>69</v>
      </c>
      <c r="E136" s="279">
        <v>4638</v>
      </c>
      <c r="F136" s="281" t="s">
        <v>1587</v>
      </c>
      <c r="G136" s="280">
        <v>80033</v>
      </c>
    </row>
    <row r="137" spans="1:7" ht="19.5" customHeight="1">
      <c r="A137" s="234" t="s">
        <v>1157</v>
      </c>
      <c r="B137" s="278"/>
      <c r="C137" s="245" t="s">
        <v>2233</v>
      </c>
      <c r="D137" s="237">
        <v>3</v>
      </c>
      <c r="E137" s="279"/>
      <c r="F137" s="301"/>
      <c r="G137" s="280">
        <v>4168</v>
      </c>
    </row>
    <row r="138" spans="1:7" ht="19.5" customHeight="1">
      <c r="A138" s="234" t="s">
        <v>1158</v>
      </c>
      <c r="B138" s="278"/>
      <c r="C138" s="245" t="s">
        <v>2991</v>
      </c>
      <c r="D138" s="237">
        <v>11</v>
      </c>
      <c r="E138" s="279"/>
      <c r="F138" s="301"/>
      <c r="G138" s="280">
        <v>5975</v>
      </c>
    </row>
    <row r="139" spans="1:7" ht="19.5" customHeight="1">
      <c r="A139" s="234" t="s">
        <v>1159</v>
      </c>
      <c r="B139" s="278"/>
      <c r="C139" s="245" t="s">
        <v>2234</v>
      </c>
      <c r="D139" s="237">
        <v>4</v>
      </c>
      <c r="E139" s="279"/>
      <c r="F139" s="301"/>
      <c r="G139" s="280">
        <v>3826</v>
      </c>
    </row>
    <row r="140" spans="1:7" ht="19.5" customHeight="1">
      <c r="A140" s="234" t="s">
        <v>1160</v>
      </c>
      <c r="B140" s="278"/>
      <c r="C140" s="245" t="s">
        <v>2235</v>
      </c>
      <c r="D140" s="237">
        <v>3</v>
      </c>
      <c r="E140" s="279"/>
      <c r="F140" s="301"/>
      <c r="G140" s="280">
        <v>75</v>
      </c>
    </row>
    <row r="141" spans="1:7" ht="19.5" customHeight="1">
      <c r="A141" s="234" t="s">
        <v>1161</v>
      </c>
      <c r="B141" s="278"/>
      <c r="C141" s="245" t="s">
        <v>2236</v>
      </c>
      <c r="D141" s="237">
        <v>21</v>
      </c>
      <c r="E141" s="279"/>
      <c r="F141" s="301"/>
      <c r="G141" s="280">
        <v>12136</v>
      </c>
    </row>
    <row r="142" spans="1:7" ht="19.5" customHeight="1">
      <c r="A142" s="234" t="s">
        <v>1162</v>
      </c>
      <c r="B142" s="278"/>
      <c r="C142" s="245" t="s">
        <v>2237</v>
      </c>
      <c r="D142" s="237">
        <v>3</v>
      </c>
      <c r="E142" s="279"/>
      <c r="F142" s="301"/>
      <c r="G142" s="280">
        <v>9228</v>
      </c>
    </row>
    <row r="143" spans="1:7" ht="19.5" customHeight="1">
      <c r="A143" s="234" t="s">
        <v>1479</v>
      </c>
      <c r="B143" s="278"/>
      <c r="C143" s="245" t="s">
        <v>2893</v>
      </c>
      <c r="D143" s="237">
        <v>1</v>
      </c>
      <c r="E143" s="279"/>
      <c r="F143" s="301"/>
      <c r="G143" s="280" t="s">
        <v>3426</v>
      </c>
    </row>
    <row r="144" spans="1:7" ht="19.5" customHeight="1">
      <c r="A144" s="234" t="s">
        <v>1163</v>
      </c>
      <c r="B144" s="278"/>
      <c r="C144" s="245" t="s">
        <v>2238</v>
      </c>
      <c r="D144" s="237">
        <v>8</v>
      </c>
      <c r="E144" s="279"/>
      <c r="F144" s="301"/>
      <c r="G144" s="280">
        <v>3794</v>
      </c>
    </row>
    <row r="145" spans="1:7" ht="19.5" customHeight="1">
      <c r="A145" s="234" t="s">
        <v>1480</v>
      </c>
      <c r="B145" s="278"/>
      <c r="C145" s="245" t="s">
        <v>2894</v>
      </c>
      <c r="D145" s="237">
        <v>1</v>
      </c>
      <c r="E145" s="279"/>
      <c r="F145" s="301"/>
      <c r="G145" s="280" t="s">
        <v>3426</v>
      </c>
    </row>
    <row r="146" spans="1:7" ht="19.5" customHeight="1">
      <c r="A146" s="234" t="s">
        <v>1164</v>
      </c>
      <c r="B146" s="278"/>
      <c r="C146" s="245" t="s">
        <v>2239</v>
      </c>
      <c r="D146" s="237">
        <v>3</v>
      </c>
      <c r="E146" s="279"/>
      <c r="F146" s="301"/>
      <c r="G146" s="280">
        <v>2609</v>
      </c>
    </row>
    <row r="147" spans="1:7" ht="19.5" customHeight="1">
      <c r="A147" s="234" t="s">
        <v>1165</v>
      </c>
      <c r="B147" s="278"/>
      <c r="C147" s="245" t="s">
        <v>2240</v>
      </c>
      <c r="D147" s="237">
        <v>3</v>
      </c>
      <c r="E147" s="279"/>
      <c r="F147" s="301"/>
      <c r="G147" s="280">
        <v>832</v>
      </c>
    </row>
    <row r="148" spans="1:7" ht="19.5" customHeight="1">
      <c r="A148" s="234" t="s">
        <v>1481</v>
      </c>
      <c r="B148" s="278"/>
      <c r="C148" s="245" t="s">
        <v>2895</v>
      </c>
      <c r="D148" s="237">
        <v>2</v>
      </c>
      <c r="E148" s="279"/>
      <c r="F148" s="301"/>
      <c r="G148" s="280" t="s">
        <v>3426</v>
      </c>
    </row>
    <row r="149" spans="1:7" ht="19.5" customHeight="1">
      <c r="A149" s="234" t="s">
        <v>1166</v>
      </c>
      <c r="B149" s="278"/>
      <c r="C149" s="245" t="s">
        <v>2241</v>
      </c>
      <c r="D149" s="237">
        <v>17</v>
      </c>
      <c r="E149" s="279"/>
      <c r="F149" s="301"/>
      <c r="G149" s="280">
        <v>28663</v>
      </c>
    </row>
    <row r="150" spans="1:7" ht="19.5" customHeight="1">
      <c r="A150" s="234" t="s">
        <v>1167</v>
      </c>
      <c r="B150" s="278"/>
      <c r="C150" s="245" t="s">
        <v>2242</v>
      </c>
      <c r="D150" s="237">
        <v>5</v>
      </c>
      <c r="E150" s="279"/>
      <c r="F150" s="301"/>
      <c r="G150" s="280">
        <v>2041</v>
      </c>
    </row>
    <row r="151" spans="1:7" ht="19.5" customHeight="1" thickBot="1">
      <c r="A151" s="262" t="s">
        <v>1168</v>
      </c>
      <c r="B151" s="282"/>
      <c r="C151" s="283" t="s">
        <v>2992</v>
      </c>
      <c r="D151" s="257">
        <v>3</v>
      </c>
      <c r="E151" s="284"/>
      <c r="F151" s="368"/>
      <c r="G151" s="285">
        <v>1556</v>
      </c>
    </row>
    <row r="152" spans="1:7" ht="19.5" customHeight="1">
      <c r="A152" s="227" t="s">
        <v>1169</v>
      </c>
      <c r="B152" s="292"/>
      <c r="C152" s="293" t="s">
        <v>2993</v>
      </c>
      <c r="D152" s="230">
        <v>3</v>
      </c>
      <c r="E152" s="294"/>
      <c r="F152" s="303"/>
      <c r="G152" s="295">
        <v>566</v>
      </c>
    </row>
    <row r="153" spans="1:7" ht="19.5" customHeight="1">
      <c r="A153" s="234" t="s">
        <v>1170</v>
      </c>
      <c r="B153" s="278"/>
      <c r="C153" s="245" t="s">
        <v>2246</v>
      </c>
      <c r="D153" s="237">
        <v>3</v>
      </c>
      <c r="E153" s="279"/>
      <c r="F153" s="301"/>
      <c r="G153" s="280">
        <v>1042</v>
      </c>
    </row>
    <row r="154" spans="1:7" ht="19.5" customHeight="1">
      <c r="A154" s="234" t="s">
        <v>1171</v>
      </c>
      <c r="B154" s="278"/>
      <c r="C154" s="245" t="s">
        <v>2247</v>
      </c>
      <c r="D154" s="237">
        <v>4</v>
      </c>
      <c r="E154" s="279"/>
      <c r="F154" s="301"/>
      <c r="G154" s="280">
        <v>8107</v>
      </c>
    </row>
    <row r="155" spans="1:7" ht="19.5" customHeight="1">
      <c r="A155" s="234" t="s">
        <v>1172</v>
      </c>
      <c r="B155" s="278"/>
      <c r="C155" s="245" t="s">
        <v>2248</v>
      </c>
      <c r="D155" s="237">
        <v>1</v>
      </c>
      <c r="E155" s="279"/>
      <c r="F155" s="301"/>
      <c r="G155" s="280" t="s">
        <v>3426</v>
      </c>
    </row>
    <row r="156" spans="1:7" ht="19.5" customHeight="1">
      <c r="A156" s="234" t="s">
        <v>1173</v>
      </c>
      <c r="B156" s="278"/>
      <c r="C156" s="245" t="s">
        <v>2249</v>
      </c>
      <c r="D156" s="237">
        <v>2</v>
      </c>
      <c r="E156" s="279"/>
      <c r="F156" s="301"/>
      <c r="G156" s="280" t="s">
        <v>3462</v>
      </c>
    </row>
    <row r="157" spans="1:7" ht="19.5" customHeight="1">
      <c r="A157" s="234" t="s">
        <v>1482</v>
      </c>
      <c r="B157" s="278"/>
      <c r="C157" s="245" t="s">
        <v>2896</v>
      </c>
      <c r="D157" s="237">
        <v>1</v>
      </c>
      <c r="E157" s="279"/>
      <c r="F157" s="301"/>
      <c r="G157" s="280" t="s">
        <v>3426</v>
      </c>
    </row>
    <row r="158" spans="1:7" ht="19.5" customHeight="1">
      <c r="A158" s="234" t="s">
        <v>1174</v>
      </c>
      <c r="B158" s="278"/>
      <c r="C158" s="245" t="s">
        <v>2250</v>
      </c>
      <c r="D158" s="237">
        <v>28</v>
      </c>
      <c r="E158" s="279"/>
      <c r="F158" s="301"/>
      <c r="G158" s="280">
        <v>26150</v>
      </c>
    </row>
    <row r="159" spans="1:7" ht="19.5" customHeight="1">
      <c r="A159" s="234" t="s">
        <v>1483</v>
      </c>
      <c r="B159" s="278"/>
      <c r="C159" s="245" t="s">
        <v>2897</v>
      </c>
      <c r="D159" s="237">
        <v>3</v>
      </c>
      <c r="E159" s="279"/>
      <c r="F159" s="301"/>
      <c r="G159" s="280">
        <v>2096</v>
      </c>
    </row>
    <row r="160" spans="1:7" ht="19.5" customHeight="1">
      <c r="A160" s="263" t="s">
        <v>1175</v>
      </c>
      <c r="B160" s="286"/>
      <c r="C160" s="287" t="s">
        <v>2994</v>
      </c>
      <c r="D160" s="266">
        <v>2</v>
      </c>
      <c r="E160" s="288"/>
      <c r="F160" s="369"/>
      <c r="G160" s="289" t="s">
        <v>3426</v>
      </c>
    </row>
    <row r="161" spans="1:7" ht="19.5" customHeight="1">
      <c r="A161" s="234" t="s">
        <v>1176</v>
      </c>
      <c r="B161" s="278"/>
      <c r="C161" s="245" t="s">
        <v>2252</v>
      </c>
      <c r="D161" s="237">
        <v>2</v>
      </c>
      <c r="E161" s="279"/>
      <c r="F161" s="301"/>
      <c r="G161" s="280" t="s">
        <v>3428</v>
      </c>
    </row>
    <row r="162" spans="1:7" ht="19.5" customHeight="1">
      <c r="A162" s="234" t="s">
        <v>1177</v>
      </c>
      <c r="B162" s="278"/>
      <c r="C162" s="245" t="s">
        <v>2995</v>
      </c>
      <c r="D162" s="237">
        <v>2</v>
      </c>
      <c r="E162" s="279"/>
      <c r="F162" s="301"/>
      <c r="G162" s="280" t="s">
        <v>3426</v>
      </c>
    </row>
    <row r="163" spans="1:7" ht="19.5" customHeight="1">
      <c r="A163" s="234" t="s">
        <v>1484</v>
      </c>
      <c r="B163" s="278"/>
      <c r="C163" s="245" t="s">
        <v>2996</v>
      </c>
      <c r="D163" s="237">
        <v>2</v>
      </c>
      <c r="E163" s="279"/>
      <c r="F163" s="301"/>
      <c r="G163" s="280" t="s">
        <v>3469</v>
      </c>
    </row>
    <row r="164" spans="1:7" ht="19.5" customHeight="1">
      <c r="A164" s="234" t="s">
        <v>1178</v>
      </c>
      <c r="B164" s="278"/>
      <c r="C164" s="245" t="s">
        <v>2254</v>
      </c>
      <c r="D164" s="237">
        <v>7</v>
      </c>
      <c r="E164" s="279"/>
      <c r="F164" s="301"/>
      <c r="G164" s="280">
        <v>9681</v>
      </c>
    </row>
    <row r="165" spans="1:7" ht="19.5" customHeight="1">
      <c r="A165" s="234" t="s">
        <v>1179</v>
      </c>
      <c r="B165" s="278"/>
      <c r="C165" s="245" t="s">
        <v>2255</v>
      </c>
      <c r="D165" s="237">
        <v>5</v>
      </c>
      <c r="E165" s="279"/>
      <c r="F165" s="301"/>
      <c r="G165" s="280">
        <v>3090</v>
      </c>
    </row>
    <row r="166" spans="1:7" ht="19.5" customHeight="1">
      <c r="A166" s="234" t="s">
        <v>1180</v>
      </c>
      <c r="B166" s="278"/>
      <c r="C166" s="245" t="s">
        <v>2256</v>
      </c>
      <c r="D166" s="237">
        <v>4</v>
      </c>
      <c r="E166" s="279"/>
      <c r="F166" s="301"/>
      <c r="G166" s="280">
        <v>4340</v>
      </c>
    </row>
    <row r="167" spans="1:7" ht="19.5" customHeight="1">
      <c r="A167" s="234" t="s">
        <v>1181</v>
      </c>
      <c r="B167" s="278"/>
      <c r="C167" s="245" t="s">
        <v>2257</v>
      </c>
      <c r="D167" s="237">
        <v>1</v>
      </c>
      <c r="E167" s="279"/>
      <c r="F167" s="301"/>
      <c r="G167" s="280" t="s">
        <v>3426</v>
      </c>
    </row>
    <row r="168" spans="1:7" ht="19.5" customHeight="1">
      <c r="A168" s="234" t="s">
        <v>1485</v>
      </c>
      <c r="B168" s="278"/>
      <c r="C168" s="245" t="s">
        <v>2997</v>
      </c>
      <c r="D168" s="237">
        <v>1</v>
      </c>
      <c r="E168" s="279"/>
      <c r="F168" s="301"/>
      <c r="G168" s="280" t="s">
        <v>3426</v>
      </c>
    </row>
    <row r="169" spans="1:7" ht="19.5" customHeight="1">
      <c r="A169" s="234" t="s">
        <v>1182</v>
      </c>
      <c r="B169" s="278"/>
      <c r="C169" s="245" t="s">
        <v>2259</v>
      </c>
      <c r="D169" s="237">
        <v>1</v>
      </c>
      <c r="E169" s="279"/>
      <c r="F169" s="301"/>
      <c r="G169" s="280" t="s">
        <v>3428</v>
      </c>
    </row>
    <row r="170" spans="1:7" ht="19.5" customHeight="1">
      <c r="A170" s="234" t="s">
        <v>1486</v>
      </c>
      <c r="B170" s="278"/>
      <c r="C170" s="245" t="s">
        <v>2898</v>
      </c>
      <c r="D170" s="237">
        <v>2</v>
      </c>
      <c r="E170" s="279"/>
      <c r="F170" s="301"/>
      <c r="G170" s="280" t="s">
        <v>3426</v>
      </c>
    </row>
    <row r="171" spans="1:7" ht="19.5" customHeight="1">
      <c r="A171" s="234" t="s">
        <v>1183</v>
      </c>
      <c r="B171" s="278"/>
      <c r="C171" s="245" t="s">
        <v>2260</v>
      </c>
      <c r="D171" s="237">
        <v>4</v>
      </c>
      <c r="E171" s="279"/>
      <c r="F171" s="301"/>
      <c r="G171" s="280">
        <v>4833</v>
      </c>
    </row>
    <row r="172" spans="1:7" ht="19.5" customHeight="1">
      <c r="A172" s="234" t="s">
        <v>1184</v>
      </c>
      <c r="B172" s="278"/>
      <c r="C172" s="245" t="s">
        <v>2261</v>
      </c>
      <c r="D172" s="237">
        <v>56</v>
      </c>
      <c r="E172" s="279"/>
      <c r="F172" s="301"/>
      <c r="G172" s="280">
        <v>34967</v>
      </c>
    </row>
    <row r="173" spans="1:7" ht="19.5" customHeight="1">
      <c r="A173" s="234" t="s">
        <v>1185</v>
      </c>
      <c r="B173" s="278"/>
      <c r="C173" s="245" t="s">
        <v>2998</v>
      </c>
      <c r="D173" s="237">
        <v>1</v>
      </c>
      <c r="E173" s="279"/>
      <c r="F173" s="301"/>
      <c r="G173" s="280" t="s">
        <v>3428</v>
      </c>
    </row>
    <row r="174" spans="1:7" ht="19.5" customHeight="1">
      <c r="A174" s="234" t="s">
        <v>1186</v>
      </c>
      <c r="B174" s="278"/>
      <c r="C174" s="245" t="s">
        <v>2263</v>
      </c>
      <c r="D174" s="237">
        <v>1</v>
      </c>
      <c r="E174" s="279"/>
      <c r="F174" s="301"/>
      <c r="G174" s="280" t="s">
        <v>3426</v>
      </c>
    </row>
    <row r="175" spans="1:7" ht="19.5" customHeight="1">
      <c r="A175" s="234" t="s">
        <v>1187</v>
      </c>
      <c r="B175" s="278"/>
      <c r="C175" s="245" t="s">
        <v>2264</v>
      </c>
      <c r="D175" s="237">
        <v>34</v>
      </c>
      <c r="E175" s="279"/>
      <c r="F175" s="301"/>
      <c r="G175" s="280">
        <v>26401</v>
      </c>
    </row>
    <row r="176" spans="1:7" ht="19.5" customHeight="1">
      <c r="A176" s="234" t="s">
        <v>1188</v>
      </c>
      <c r="B176" s="278"/>
      <c r="C176" s="245" t="s">
        <v>2899</v>
      </c>
      <c r="D176" s="237">
        <v>4</v>
      </c>
      <c r="E176" s="279"/>
      <c r="F176" s="301"/>
      <c r="G176" s="280">
        <v>2196</v>
      </c>
    </row>
    <row r="177" spans="1:7" ht="19.5" customHeight="1">
      <c r="A177" s="234" t="s">
        <v>1189</v>
      </c>
      <c r="B177" s="278"/>
      <c r="C177" s="245" t="s">
        <v>2265</v>
      </c>
      <c r="D177" s="237">
        <v>16</v>
      </c>
      <c r="E177" s="279"/>
      <c r="F177" s="301"/>
      <c r="G177" s="280">
        <v>11904</v>
      </c>
    </row>
    <row r="178" spans="1:7" ht="19.5" customHeight="1">
      <c r="A178" s="234" t="s">
        <v>1190</v>
      </c>
      <c r="B178" s="278"/>
      <c r="C178" s="245" t="s">
        <v>2267</v>
      </c>
      <c r="D178" s="237">
        <v>1</v>
      </c>
      <c r="E178" s="279"/>
      <c r="F178" s="301"/>
      <c r="G178" s="280" t="s">
        <v>3453</v>
      </c>
    </row>
    <row r="179" spans="1:7" ht="19.5" customHeight="1">
      <c r="A179" s="234" t="s">
        <v>1191</v>
      </c>
      <c r="B179" s="278"/>
      <c r="C179" s="245" t="s">
        <v>2268</v>
      </c>
      <c r="D179" s="237">
        <v>7</v>
      </c>
      <c r="E179" s="279"/>
      <c r="F179" s="301"/>
      <c r="G179" s="280">
        <v>2023</v>
      </c>
    </row>
    <row r="180" spans="1:7" ht="19.5" customHeight="1">
      <c r="A180" s="234" t="s">
        <v>1192</v>
      </c>
      <c r="B180" s="278"/>
      <c r="C180" s="245" t="s">
        <v>2269</v>
      </c>
      <c r="D180" s="237">
        <v>3</v>
      </c>
      <c r="E180" s="279"/>
      <c r="F180" s="301"/>
      <c r="G180" s="280">
        <v>2110</v>
      </c>
    </row>
    <row r="181" spans="1:7" ht="19.5" customHeight="1">
      <c r="A181" s="234" t="s">
        <v>1193</v>
      </c>
      <c r="B181" s="278"/>
      <c r="C181" s="245" t="s">
        <v>2270</v>
      </c>
      <c r="D181" s="237">
        <v>6</v>
      </c>
      <c r="E181" s="279"/>
      <c r="F181" s="301"/>
      <c r="G181" s="280">
        <v>1943</v>
      </c>
    </row>
    <row r="182" spans="1:7" ht="19.5" customHeight="1">
      <c r="A182" s="234" t="s">
        <v>1194</v>
      </c>
      <c r="B182" s="278"/>
      <c r="C182" s="245" t="s">
        <v>2999</v>
      </c>
      <c r="D182" s="237">
        <v>1</v>
      </c>
      <c r="E182" s="279"/>
      <c r="F182" s="301"/>
      <c r="G182" s="280" t="s">
        <v>3453</v>
      </c>
    </row>
    <row r="183" spans="1:7" ht="19.5" customHeight="1">
      <c r="A183" s="234" t="s">
        <v>1195</v>
      </c>
      <c r="B183" s="278"/>
      <c r="C183" s="245" t="s">
        <v>2271</v>
      </c>
      <c r="D183" s="237">
        <v>2</v>
      </c>
      <c r="E183" s="279"/>
      <c r="F183" s="301"/>
      <c r="G183" s="280" t="s">
        <v>3426</v>
      </c>
    </row>
    <row r="184" spans="1:7" ht="19.5" customHeight="1">
      <c r="A184" s="234" t="s">
        <v>1487</v>
      </c>
      <c r="B184" s="278"/>
      <c r="C184" s="245" t="s">
        <v>2900</v>
      </c>
      <c r="D184" s="237">
        <v>1</v>
      </c>
      <c r="E184" s="279"/>
      <c r="F184" s="301"/>
      <c r="G184" s="280" t="s">
        <v>3426</v>
      </c>
    </row>
    <row r="185" spans="1:7" ht="19.5" customHeight="1">
      <c r="A185" s="234" t="s">
        <v>1196</v>
      </c>
      <c r="B185" s="278"/>
      <c r="C185" s="245" t="s">
        <v>3000</v>
      </c>
      <c r="D185" s="237">
        <v>11</v>
      </c>
      <c r="E185" s="279"/>
      <c r="F185" s="301"/>
      <c r="G185" s="280">
        <v>8745</v>
      </c>
    </row>
    <row r="186" spans="1:7" ht="19.5" customHeight="1">
      <c r="A186" s="234" t="s">
        <v>1197</v>
      </c>
      <c r="B186" s="278"/>
      <c r="C186" s="245" t="s">
        <v>2275</v>
      </c>
      <c r="D186" s="237">
        <v>1</v>
      </c>
      <c r="E186" s="279"/>
      <c r="F186" s="301"/>
      <c r="G186" s="280" t="s">
        <v>3426</v>
      </c>
    </row>
    <row r="187" spans="1:7" ht="19.5" customHeight="1">
      <c r="A187" s="234" t="s">
        <v>1198</v>
      </c>
      <c r="B187" s="278"/>
      <c r="C187" s="245" t="s">
        <v>2276</v>
      </c>
      <c r="D187" s="237">
        <v>71</v>
      </c>
      <c r="E187" s="279"/>
      <c r="F187" s="301"/>
      <c r="G187" s="280">
        <v>68621</v>
      </c>
    </row>
    <row r="188" spans="1:7" ht="19.5" customHeight="1" thickBot="1">
      <c r="A188" s="262" t="s">
        <v>1199</v>
      </c>
      <c r="B188" s="282"/>
      <c r="C188" s="283" t="s">
        <v>2277</v>
      </c>
      <c r="D188" s="257">
        <v>9</v>
      </c>
      <c r="E188" s="284"/>
      <c r="F188" s="368"/>
      <c r="G188" s="285">
        <v>6993</v>
      </c>
    </row>
    <row r="189" spans="1:7" ht="19.5" customHeight="1">
      <c r="A189" s="227" t="s">
        <v>1200</v>
      </c>
      <c r="B189" s="292"/>
      <c r="C189" s="293" t="s">
        <v>2278</v>
      </c>
      <c r="D189" s="230">
        <v>2</v>
      </c>
      <c r="E189" s="294"/>
      <c r="F189" s="303"/>
      <c r="G189" s="295" t="s">
        <v>3428</v>
      </c>
    </row>
    <row r="190" spans="1:7" ht="19.5" customHeight="1">
      <c r="A190" s="234" t="s">
        <v>1488</v>
      </c>
      <c r="B190" s="278"/>
      <c r="C190" s="245" t="s">
        <v>2901</v>
      </c>
      <c r="D190" s="237">
        <v>1</v>
      </c>
      <c r="E190" s="279"/>
      <c r="F190" s="301"/>
      <c r="G190" s="280" t="s">
        <v>3426</v>
      </c>
    </row>
    <row r="191" spans="1:7" ht="19.5" customHeight="1">
      <c r="A191" s="234" t="s">
        <v>1201</v>
      </c>
      <c r="B191" s="278"/>
      <c r="C191" s="245" t="s">
        <v>2902</v>
      </c>
      <c r="D191" s="237">
        <v>6</v>
      </c>
      <c r="E191" s="279"/>
      <c r="F191" s="301"/>
      <c r="G191" s="280">
        <v>1970</v>
      </c>
    </row>
    <row r="192" spans="1:7" ht="19.5" customHeight="1">
      <c r="A192" s="234" t="s">
        <v>1202</v>
      </c>
      <c r="B192" s="278"/>
      <c r="C192" s="245" t="s">
        <v>2279</v>
      </c>
      <c r="D192" s="237">
        <v>1</v>
      </c>
      <c r="E192" s="279"/>
      <c r="F192" s="301"/>
      <c r="G192" s="280" t="s">
        <v>3453</v>
      </c>
    </row>
    <row r="193" spans="1:7" ht="19.5" customHeight="1">
      <c r="A193" s="234" t="s">
        <v>1203</v>
      </c>
      <c r="B193" s="278"/>
      <c r="C193" s="245" t="s">
        <v>2280</v>
      </c>
      <c r="D193" s="237">
        <v>1</v>
      </c>
      <c r="E193" s="279"/>
      <c r="F193" s="301"/>
      <c r="G193" s="280" t="s">
        <v>3426</v>
      </c>
    </row>
    <row r="194" spans="1:7" ht="19.5" customHeight="1">
      <c r="A194" s="234" t="s">
        <v>1204</v>
      </c>
      <c r="B194" s="278"/>
      <c r="C194" s="245" t="s">
        <v>3001</v>
      </c>
      <c r="D194" s="237">
        <v>1</v>
      </c>
      <c r="E194" s="279"/>
      <c r="F194" s="301"/>
      <c r="G194" s="280" t="s">
        <v>3428</v>
      </c>
    </row>
    <row r="195" spans="1:7" ht="19.5" customHeight="1">
      <c r="A195" s="234" t="s">
        <v>1489</v>
      </c>
      <c r="B195" s="278"/>
      <c r="C195" s="245" t="s">
        <v>2903</v>
      </c>
      <c r="D195" s="237">
        <v>2</v>
      </c>
      <c r="E195" s="279"/>
      <c r="F195" s="301"/>
      <c r="G195" s="280" t="s">
        <v>3426</v>
      </c>
    </row>
    <row r="196" spans="1:7" ht="19.5" customHeight="1">
      <c r="A196" s="234" t="s">
        <v>1490</v>
      </c>
      <c r="B196" s="278"/>
      <c r="C196" s="245" t="s">
        <v>2904</v>
      </c>
      <c r="D196" s="237">
        <v>2</v>
      </c>
      <c r="E196" s="279" t="s">
        <v>3426</v>
      </c>
      <c r="F196" s="281" t="s">
        <v>2078</v>
      </c>
      <c r="G196" s="280" t="s">
        <v>3432</v>
      </c>
    </row>
    <row r="197" spans="1:7" ht="19.5" customHeight="1">
      <c r="A197" s="234" t="s">
        <v>1491</v>
      </c>
      <c r="B197" s="278"/>
      <c r="C197" s="245" t="s">
        <v>2905</v>
      </c>
      <c r="D197" s="237">
        <v>5</v>
      </c>
      <c r="E197" s="279"/>
      <c r="F197" s="301"/>
      <c r="G197" s="280">
        <v>3193</v>
      </c>
    </row>
    <row r="198" spans="1:7" ht="19.5" customHeight="1">
      <c r="A198" s="261" t="s">
        <v>1492</v>
      </c>
      <c r="B198" s="364"/>
      <c r="C198" s="365" t="s">
        <v>2906</v>
      </c>
      <c r="D198" s="250">
        <v>1</v>
      </c>
      <c r="E198" s="366"/>
      <c r="F198" s="302"/>
      <c r="G198" s="367" t="s">
        <v>3426</v>
      </c>
    </row>
    <row r="199" spans="1:7" ht="19.5" customHeight="1">
      <c r="A199" s="234" t="s">
        <v>1493</v>
      </c>
      <c r="B199" s="278"/>
      <c r="C199" s="245" t="s">
        <v>2907</v>
      </c>
      <c r="D199" s="237">
        <v>1</v>
      </c>
      <c r="E199" s="279"/>
      <c r="F199" s="301"/>
      <c r="G199" s="280" t="s">
        <v>3426</v>
      </c>
    </row>
    <row r="200" spans="1:7" ht="19.5" customHeight="1">
      <c r="A200" s="234" t="s">
        <v>1205</v>
      </c>
      <c r="B200" s="278"/>
      <c r="C200" s="245" t="s">
        <v>2281</v>
      </c>
      <c r="D200" s="237">
        <v>1</v>
      </c>
      <c r="E200" s="279"/>
      <c r="F200" s="301"/>
      <c r="G200" s="280" t="s">
        <v>3426</v>
      </c>
    </row>
    <row r="201" spans="1:7" ht="19.5" customHeight="1">
      <c r="A201" s="234" t="s">
        <v>1206</v>
      </c>
      <c r="B201" s="278"/>
      <c r="C201" s="245" t="s">
        <v>3002</v>
      </c>
      <c r="D201" s="237">
        <v>1</v>
      </c>
      <c r="E201" s="279"/>
      <c r="F201" s="301"/>
      <c r="G201" s="280" t="s">
        <v>3426</v>
      </c>
    </row>
    <row r="202" spans="1:7" ht="19.5" customHeight="1">
      <c r="A202" s="234" t="s">
        <v>1207</v>
      </c>
      <c r="B202" s="278"/>
      <c r="C202" s="245" t="s">
        <v>2286</v>
      </c>
      <c r="D202" s="237">
        <v>1</v>
      </c>
      <c r="E202" s="279"/>
      <c r="F202" s="301"/>
      <c r="G202" s="280" t="s">
        <v>3426</v>
      </c>
    </row>
    <row r="203" spans="1:7" ht="19.5" customHeight="1">
      <c r="A203" s="234" t="s">
        <v>1208</v>
      </c>
      <c r="B203" s="278"/>
      <c r="C203" s="245" t="s">
        <v>2287</v>
      </c>
      <c r="D203" s="237">
        <v>1</v>
      </c>
      <c r="E203" s="279"/>
      <c r="F203" s="301"/>
      <c r="G203" s="280" t="s">
        <v>3426</v>
      </c>
    </row>
    <row r="204" spans="1:7" ht="19.5" customHeight="1">
      <c r="A204" s="234" t="s">
        <v>1494</v>
      </c>
      <c r="B204" s="278"/>
      <c r="C204" s="245" t="s">
        <v>3003</v>
      </c>
      <c r="D204" s="237">
        <v>2</v>
      </c>
      <c r="E204" s="279"/>
      <c r="F204" s="301"/>
      <c r="G204" s="280" t="s">
        <v>3428</v>
      </c>
    </row>
    <row r="205" spans="1:7" ht="19.5" customHeight="1">
      <c r="A205" s="234" t="s">
        <v>1209</v>
      </c>
      <c r="B205" s="278"/>
      <c r="C205" s="245" t="s">
        <v>3004</v>
      </c>
      <c r="D205" s="237">
        <v>1</v>
      </c>
      <c r="E205" s="279"/>
      <c r="F205" s="301"/>
      <c r="G205" s="280" t="s">
        <v>3426</v>
      </c>
    </row>
    <row r="206" spans="1:7" ht="19.5" customHeight="1">
      <c r="A206" s="234" t="s">
        <v>1210</v>
      </c>
      <c r="B206" s="278"/>
      <c r="C206" s="245" t="s">
        <v>3005</v>
      </c>
      <c r="D206" s="237">
        <v>3</v>
      </c>
      <c r="E206" s="279"/>
      <c r="F206" s="301"/>
      <c r="G206" s="280">
        <v>6438</v>
      </c>
    </row>
    <row r="207" spans="1:7" ht="19.5" customHeight="1">
      <c r="A207" s="234" t="s">
        <v>1211</v>
      </c>
      <c r="B207" s="278"/>
      <c r="C207" s="245" t="s">
        <v>2291</v>
      </c>
      <c r="D207" s="237">
        <v>3</v>
      </c>
      <c r="E207" s="279"/>
      <c r="F207" s="301"/>
      <c r="G207" s="280">
        <v>8856</v>
      </c>
    </row>
    <row r="208" spans="1:7" ht="19.5" customHeight="1">
      <c r="A208" s="234" t="s">
        <v>1212</v>
      </c>
      <c r="B208" s="278"/>
      <c r="C208" s="245" t="s">
        <v>2292</v>
      </c>
      <c r="D208" s="237">
        <v>3</v>
      </c>
      <c r="E208" s="279"/>
      <c r="F208" s="301"/>
      <c r="G208" s="280">
        <v>3179</v>
      </c>
    </row>
    <row r="209" spans="1:7" ht="19.5" customHeight="1">
      <c r="A209" s="234" t="s">
        <v>1213</v>
      </c>
      <c r="B209" s="278"/>
      <c r="C209" s="245" t="s">
        <v>2293</v>
      </c>
      <c r="D209" s="237">
        <v>10</v>
      </c>
      <c r="E209" s="279"/>
      <c r="F209" s="301"/>
      <c r="G209" s="280">
        <v>5390</v>
      </c>
    </row>
    <row r="210" spans="1:7" ht="19.5" customHeight="1">
      <c r="A210" s="234" t="s">
        <v>1214</v>
      </c>
      <c r="B210" s="278"/>
      <c r="C210" s="245" t="s">
        <v>2294</v>
      </c>
      <c r="D210" s="237">
        <v>4</v>
      </c>
      <c r="E210" s="279"/>
      <c r="F210" s="301"/>
      <c r="G210" s="280">
        <v>4816</v>
      </c>
    </row>
    <row r="211" spans="1:7" ht="19.5" customHeight="1">
      <c r="A211" s="234" t="s">
        <v>1215</v>
      </c>
      <c r="B211" s="278"/>
      <c r="C211" s="245" t="s">
        <v>2295</v>
      </c>
      <c r="D211" s="237">
        <v>4</v>
      </c>
      <c r="E211" s="279"/>
      <c r="F211" s="301"/>
      <c r="G211" s="280">
        <v>4441</v>
      </c>
    </row>
    <row r="212" spans="1:7" ht="19.5" customHeight="1">
      <c r="A212" s="234" t="s">
        <v>1216</v>
      </c>
      <c r="B212" s="278"/>
      <c r="C212" s="245" t="s">
        <v>2296</v>
      </c>
      <c r="D212" s="237">
        <v>3</v>
      </c>
      <c r="E212" s="279"/>
      <c r="F212" s="301"/>
      <c r="G212" s="280">
        <v>2145</v>
      </c>
    </row>
    <row r="213" spans="1:7" ht="19.5" customHeight="1">
      <c r="A213" s="234" t="s">
        <v>1495</v>
      </c>
      <c r="B213" s="278"/>
      <c r="C213" s="245" t="s">
        <v>3006</v>
      </c>
      <c r="D213" s="237">
        <v>1</v>
      </c>
      <c r="E213" s="279"/>
      <c r="F213" s="301"/>
      <c r="G213" s="280" t="s">
        <v>3426</v>
      </c>
    </row>
    <row r="214" spans="1:7" ht="19.5" customHeight="1">
      <c r="A214" s="234" t="s">
        <v>1217</v>
      </c>
      <c r="B214" s="278"/>
      <c r="C214" s="245" t="s">
        <v>2297</v>
      </c>
      <c r="D214" s="237">
        <v>1</v>
      </c>
      <c r="E214" s="279"/>
      <c r="F214" s="301"/>
      <c r="G214" s="280" t="s">
        <v>3426</v>
      </c>
    </row>
    <row r="215" spans="1:7" ht="19.5" customHeight="1">
      <c r="A215" s="234" t="s">
        <v>1218</v>
      </c>
      <c r="B215" s="278"/>
      <c r="C215" s="245" t="s">
        <v>2298</v>
      </c>
      <c r="D215" s="237">
        <v>37</v>
      </c>
      <c r="E215" s="279"/>
      <c r="F215" s="301"/>
      <c r="G215" s="280">
        <v>43458</v>
      </c>
    </row>
    <row r="216" spans="1:7" ht="19.5" customHeight="1">
      <c r="A216" s="234" t="s">
        <v>1219</v>
      </c>
      <c r="B216" s="278"/>
      <c r="C216" s="245" t="s">
        <v>3007</v>
      </c>
      <c r="D216" s="237">
        <v>9</v>
      </c>
      <c r="E216" s="279"/>
      <c r="F216" s="301"/>
      <c r="G216" s="280">
        <v>5382</v>
      </c>
    </row>
    <row r="217" spans="1:7" ht="19.5" customHeight="1">
      <c r="A217" s="234" t="s">
        <v>1220</v>
      </c>
      <c r="B217" s="278"/>
      <c r="C217" s="245" t="s">
        <v>2299</v>
      </c>
      <c r="D217" s="237">
        <v>8</v>
      </c>
      <c r="E217" s="279"/>
      <c r="F217" s="301"/>
      <c r="G217" s="280">
        <v>7589</v>
      </c>
    </row>
    <row r="218" spans="1:7" ht="19.5" customHeight="1">
      <c r="A218" s="234" t="s">
        <v>1221</v>
      </c>
      <c r="B218" s="278"/>
      <c r="C218" s="245" t="s">
        <v>3008</v>
      </c>
      <c r="D218" s="237">
        <v>1</v>
      </c>
      <c r="E218" s="279"/>
      <c r="F218" s="301"/>
      <c r="G218" s="280" t="s">
        <v>3426</v>
      </c>
    </row>
    <row r="219" spans="1:7" ht="19.5" customHeight="1">
      <c r="A219" s="234" t="s">
        <v>1222</v>
      </c>
      <c r="B219" s="278"/>
      <c r="C219" s="245" t="s">
        <v>3009</v>
      </c>
      <c r="D219" s="237">
        <v>4</v>
      </c>
      <c r="E219" s="279"/>
      <c r="F219" s="301"/>
      <c r="G219" s="280">
        <v>5760</v>
      </c>
    </row>
    <row r="220" spans="1:7" ht="19.5" customHeight="1">
      <c r="A220" s="234" t="s">
        <v>1223</v>
      </c>
      <c r="B220" s="278"/>
      <c r="C220" s="245" t="s">
        <v>2300</v>
      </c>
      <c r="D220" s="237">
        <v>1</v>
      </c>
      <c r="E220" s="279"/>
      <c r="F220" s="301"/>
      <c r="G220" s="280" t="s">
        <v>3428</v>
      </c>
    </row>
    <row r="221" spans="1:7" ht="19.5" customHeight="1">
      <c r="A221" s="234" t="s">
        <v>1224</v>
      </c>
      <c r="B221" s="278"/>
      <c r="C221" s="245" t="s">
        <v>2301</v>
      </c>
      <c r="D221" s="237">
        <v>5</v>
      </c>
      <c r="E221" s="279"/>
      <c r="F221" s="301"/>
      <c r="G221" s="280">
        <v>7835</v>
      </c>
    </row>
    <row r="222" spans="1:7" ht="19.5" customHeight="1">
      <c r="A222" s="234" t="s">
        <v>1225</v>
      </c>
      <c r="B222" s="278"/>
      <c r="C222" s="245" t="s">
        <v>2302</v>
      </c>
      <c r="D222" s="237">
        <v>3</v>
      </c>
      <c r="E222" s="279"/>
      <c r="F222" s="301"/>
      <c r="G222" s="280">
        <v>747</v>
      </c>
    </row>
    <row r="223" spans="1:7" ht="19.5" customHeight="1">
      <c r="A223" s="234" t="s">
        <v>1226</v>
      </c>
      <c r="B223" s="278"/>
      <c r="C223" s="245" t="s">
        <v>2305</v>
      </c>
      <c r="D223" s="237">
        <v>10</v>
      </c>
      <c r="E223" s="279"/>
      <c r="F223" s="301"/>
      <c r="G223" s="280">
        <v>5354</v>
      </c>
    </row>
    <row r="224" spans="1:7" ht="19.5" customHeight="1">
      <c r="A224" s="234" t="s">
        <v>1227</v>
      </c>
      <c r="B224" s="278"/>
      <c r="C224" s="245" t="s">
        <v>2306</v>
      </c>
      <c r="D224" s="237">
        <v>7</v>
      </c>
      <c r="E224" s="279"/>
      <c r="F224" s="301"/>
      <c r="G224" s="280">
        <v>4310</v>
      </c>
    </row>
    <row r="225" spans="1:7" ht="19.5" customHeight="1" thickBot="1">
      <c r="A225" s="262" t="s">
        <v>1228</v>
      </c>
      <c r="B225" s="282"/>
      <c r="C225" s="283" t="s">
        <v>2307</v>
      </c>
      <c r="D225" s="257">
        <v>1</v>
      </c>
      <c r="E225" s="284"/>
      <c r="F225" s="368"/>
      <c r="G225" s="285" t="s">
        <v>3426</v>
      </c>
    </row>
    <row r="226" spans="1:7" ht="19.5" customHeight="1">
      <c r="A226" s="227" t="s">
        <v>1496</v>
      </c>
      <c r="B226" s="292"/>
      <c r="C226" s="293" t="s">
        <v>2908</v>
      </c>
      <c r="D226" s="230">
        <v>1</v>
      </c>
      <c r="E226" s="294"/>
      <c r="F226" s="303"/>
      <c r="G226" s="295" t="s">
        <v>3426</v>
      </c>
    </row>
    <row r="227" spans="1:7" ht="19.5" customHeight="1">
      <c r="A227" s="234" t="s">
        <v>1229</v>
      </c>
      <c r="B227" s="278"/>
      <c r="C227" s="245" t="s">
        <v>2316</v>
      </c>
      <c r="D227" s="237">
        <v>1</v>
      </c>
      <c r="E227" s="279"/>
      <c r="F227" s="301"/>
      <c r="G227" s="280" t="s">
        <v>3426</v>
      </c>
    </row>
    <row r="228" spans="1:7" ht="19.5" customHeight="1">
      <c r="A228" s="234" t="s">
        <v>1497</v>
      </c>
      <c r="B228" s="278"/>
      <c r="C228" s="245" t="s">
        <v>2909</v>
      </c>
      <c r="D228" s="237">
        <v>1</v>
      </c>
      <c r="E228" s="279"/>
      <c r="F228" s="301"/>
      <c r="G228" s="280" t="s">
        <v>3428</v>
      </c>
    </row>
    <row r="229" spans="1:7" ht="19.5" customHeight="1">
      <c r="A229" s="234" t="s">
        <v>1498</v>
      </c>
      <c r="B229" s="278"/>
      <c r="C229" s="245" t="s">
        <v>2910</v>
      </c>
      <c r="D229" s="237">
        <v>1</v>
      </c>
      <c r="E229" s="279"/>
      <c r="F229" s="301" t="s">
        <v>2078</v>
      </c>
      <c r="G229" s="280" t="s">
        <v>3426</v>
      </c>
    </row>
    <row r="230" spans="1:7" ht="19.5" customHeight="1">
      <c r="A230" s="234" t="s">
        <v>1499</v>
      </c>
      <c r="B230" s="278"/>
      <c r="C230" s="245" t="s">
        <v>3010</v>
      </c>
      <c r="D230" s="237">
        <v>1</v>
      </c>
      <c r="E230" s="279"/>
      <c r="F230" s="301"/>
      <c r="G230" s="280" t="s">
        <v>3426</v>
      </c>
    </row>
    <row r="231" spans="1:7" ht="19.5" customHeight="1">
      <c r="A231" s="234" t="s">
        <v>1230</v>
      </c>
      <c r="B231" s="278"/>
      <c r="C231" s="245" t="s">
        <v>2328</v>
      </c>
      <c r="D231" s="237">
        <v>3</v>
      </c>
      <c r="E231" s="279"/>
      <c r="F231" s="301"/>
      <c r="G231" s="280">
        <v>14664</v>
      </c>
    </row>
    <row r="232" spans="1:7" ht="19.5" customHeight="1">
      <c r="A232" s="234" t="s">
        <v>1231</v>
      </c>
      <c r="B232" s="278"/>
      <c r="C232" s="245" t="s">
        <v>2329</v>
      </c>
      <c r="D232" s="237">
        <v>1</v>
      </c>
      <c r="E232" s="279"/>
      <c r="F232" s="301"/>
      <c r="G232" s="280" t="s">
        <v>3453</v>
      </c>
    </row>
    <row r="233" spans="1:7" ht="19.5" customHeight="1">
      <c r="A233" s="234" t="s">
        <v>1232</v>
      </c>
      <c r="B233" s="278"/>
      <c r="C233" s="245" t="s">
        <v>3011</v>
      </c>
      <c r="D233" s="237">
        <v>1</v>
      </c>
      <c r="E233" s="279"/>
      <c r="F233" s="301"/>
      <c r="G233" s="280" t="s">
        <v>3426</v>
      </c>
    </row>
    <row r="234" spans="1:7" ht="19.5" customHeight="1">
      <c r="A234" s="234" t="s">
        <v>1233</v>
      </c>
      <c r="B234" s="278"/>
      <c r="C234" s="245" t="s">
        <v>2334</v>
      </c>
      <c r="D234" s="237">
        <v>1</v>
      </c>
      <c r="E234" s="279"/>
      <c r="F234" s="301"/>
      <c r="G234" s="280" t="s">
        <v>3428</v>
      </c>
    </row>
    <row r="235" spans="1:7" ht="19.5" customHeight="1">
      <c r="A235" s="234" t="s">
        <v>1234</v>
      </c>
      <c r="B235" s="278"/>
      <c r="C235" s="245" t="s">
        <v>2336</v>
      </c>
      <c r="D235" s="237">
        <v>1</v>
      </c>
      <c r="E235" s="279"/>
      <c r="F235" s="301"/>
      <c r="G235" s="280" t="s">
        <v>3426</v>
      </c>
    </row>
    <row r="236" spans="1:7" ht="19.5" customHeight="1">
      <c r="A236" s="234" t="s">
        <v>1235</v>
      </c>
      <c r="B236" s="278"/>
      <c r="C236" s="245" t="s">
        <v>2338</v>
      </c>
      <c r="D236" s="237">
        <v>1</v>
      </c>
      <c r="E236" s="279"/>
      <c r="F236" s="301"/>
      <c r="G236" s="280" t="s">
        <v>3432</v>
      </c>
    </row>
    <row r="237" spans="1:7" ht="19.5" customHeight="1">
      <c r="A237" s="261" t="s">
        <v>1236</v>
      </c>
      <c r="B237" s="364"/>
      <c r="C237" s="365" t="s">
        <v>2340</v>
      </c>
      <c r="D237" s="250">
        <v>1</v>
      </c>
      <c r="E237" s="366"/>
      <c r="F237" s="302"/>
      <c r="G237" s="367" t="s">
        <v>3426</v>
      </c>
    </row>
    <row r="238" spans="1:7" ht="19.5" customHeight="1">
      <c r="A238" s="234" t="s">
        <v>1500</v>
      </c>
      <c r="B238" s="278"/>
      <c r="C238" s="245" t="s">
        <v>2911</v>
      </c>
      <c r="D238" s="237">
        <v>1</v>
      </c>
      <c r="E238" s="279"/>
      <c r="F238" s="301" t="s">
        <v>2072</v>
      </c>
      <c r="G238" s="280" t="s">
        <v>3426</v>
      </c>
    </row>
    <row r="239" spans="1:7" ht="19.5" customHeight="1">
      <c r="A239" s="234" t="s">
        <v>1237</v>
      </c>
      <c r="B239" s="278"/>
      <c r="C239" s="245" t="s">
        <v>2342</v>
      </c>
      <c r="D239" s="237">
        <v>1</v>
      </c>
      <c r="E239" s="279"/>
      <c r="F239" s="301"/>
      <c r="G239" s="280" t="s">
        <v>3426</v>
      </c>
    </row>
    <row r="240" spans="1:7" ht="19.5" customHeight="1">
      <c r="A240" s="234" t="s">
        <v>1238</v>
      </c>
      <c r="B240" s="278"/>
      <c r="C240" s="245" t="s">
        <v>2344</v>
      </c>
      <c r="D240" s="237">
        <v>2</v>
      </c>
      <c r="E240" s="279"/>
      <c r="F240" s="301"/>
      <c r="G240" s="280" t="s">
        <v>3426</v>
      </c>
    </row>
    <row r="241" spans="1:7" ht="19.5" customHeight="1">
      <c r="A241" s="234" t="s">
        <v>1501</v>
      </c>
      <c r="B241" s="278"/>
      <c r="C241" s="245" t="s">
        <v>2912</v>
      </c>
      <c r="D241" s="237">
        <v>1</v>
      </c>
      <c r="E241" s="279"/>
      <c r="F241" s="301"/>
      <c r="G241" s="280" t="s">
        <v>3426</v>
      </c>
    </row>
    <row r="242" spans="1:7" ht="19.5" customHeight="1">
      <c r="A242" s="234" t="s">
        <v>1502</v>
      </c>
      <c r="B242" s="278"/>
      <c r="C242" s="245" t="s">
        <v>3012</v>
      </c>
      <c r="D242" s="237">
        <v>1</v>
      </c>
      <c r="E242" s="279"/>
      <c r="F242" s="301"/>
      <c r="G242" s="280" t="s">
        <v>3426</v>
      </c>
    </row>
    <row r="243" spans="1:7" ht="19.5" customHeight="1">
      <c r="A243" s="234" t="s">
        <v>1239</v>
      </c>
      <c r="B243" s="278"/>
      <c r="C243" s="245" t="s">
        <v>2345</v>
      </c>
      <c r="D243" s="237">
        <v>2</v>
      </c>
      <c r="E243" s="279"/>
      <c r="F243" s="301"/>
      <c r="G243" s="280" t="s">
        <v>3426</v>
      </c>
    </row>
    <row r="244" spans="1:7" ht="19.5" customHeight="1">
      <c r="A244" s="234" t="s">
        <v>1503</v>
      </c>
      <c r="B244" s="278"/>
      <c r="C244" s="245" t="s">
        <v>2913</v>
      </c>
      <c r="D244" s="237">
        <v>1</v>
      </c>
      <c r="E244" s="279"/>
      <c r="F244" s="301"/>
      <c r="G244" s="280" t="s">
        <v>3426</v>
      </c>
    </row>
    <row r="245" spans="1:7" ht="19.5" customHeight="1">
      <c r="A245" s="234" t="s">
        <v>1240</v>
      </c>
      <c r="B245" s="278"/>
      <c r="C245" s="245" t="s">
        <v>2348</v>
      </c>
      <c r="D245" s="237">
        <v>1</v>
      </c>
      <c r="E245" s="279"/>
      <c r="F245" s="301" t="s">
        <v>2078</v>
      </c>
      <c r="G245" s="280" t="s">
        <v>3426</v>
      </c>
    </row>
    <row r="246" spans="1:7" ht="19.5" customHeight="1">
      <c r="A246" s="234" t="s">
        <v>1241</v>
      </c>
      <c r="B246" s="278"/>
      <c r="C246" s="245" t="s">
        <v>2349</v>
      </c>
      <c r="D246" s="237">
        <v>1</v>
      </c>
      <c r="E246" s="279"/>
      <c r="F246" s="301"/>
      <c r="G246" s="280" t="s">
        <v>3426</v>
      </c>
    </row>
    <row r="247" spans="1:7" ht="19.5" customHeight="1">
      <c r="A247" s="234" t="s">
        <v>1242</v>
      </c>
      <c r="B247" s="278"/>
      <c r="C247" s="245" t="s">
        <v>2351</v>
      </c>
      <c r="D247" s="237">
        <v>1</v>
      </c>
      <c r="E247" s="279"/>
      <c r="F247" s="301"/>
      <c r="G247" s="280" t="s">
        <v>3426</v>
      </c>
    </row>
    <row r="248" spans="1:7" ht="19.5" customHeight="1">
      <c r="A248" s="234" t="s">
        <v>1243</v>
      </c>
      <c r="B248" s="278"/>
      <c r="C248" s="245" t="s">
        <v>2352</v>
      </c>
      <c r="D248" s="237">
        <v>1</v>
      </c>
      <c r="E248" s="279"/>
      <c r="F248" s="301" t="s">
        <v>2078</v>
      </c>
      <c r="G248" s="280" t="s">
        <v>3439</v>
      </c>
    </row>
    <row r="249" spans="1:7" ht="19.5" customHeight="1">
      <c r="A249" s="234" t="s">
        <v>1244</v>
      </c>
      <c r="B249" s="278"/>
      <c r="C249" s="245" t="s">
        <v>2353</v>
      </c>
      <c r="D249" s="237">
        <v>4</v>
      </c>
      <c r="E249" s="279"/>
      <c r="F249" s="301"/>
      <c r="G249" s="280">
        <v>4369</v>
      </c>
    </row>
    <row r="250" spans="1:7" ht="19.5" customHeight="1">
      <c r="A250" s="234" t="s">
        <v>1245</v>
      </c>
      <c r="B250" s="278"/>
      <c r="C250" s="245" t="s">
        <v>2354</v>
      </c>
      <c r="D250" s="237">
        <v>2</v>
      </c>
      <c r="E250" s="279" t="s">
        <v>3426</v>
      </c>
      <c r="F250" s="281" t="s">
        <v>2078</v>
      </c>
      <c r="G250" s="280" t="s">
        <v>3453</v>
      </c>
    </row>
    <row r="251" spans="1:7" ht="19.5" customHeight="1">
      <c r="A251" s="234" t="s">
        <v>1246</v>
      </c>
      <c r="B251" s="278"/>
      <c r="C251" s="245" t="s">
        <v>2356</v>
      </c>
      <c r="D251" s="237">
        <v>8</v>
      </c>
      <c r="E251" s="279"/>
      <c r="F251" s="301"/>
      <c r="G251" s="280">
        <v>24655</v>
      </c>
    </row>
    <row r="252" spans="1:7" ht="19.5" customHeight="1">
      <c r="A252" s="234" t="s">
        <v>1247</v>
      </c>
      <c r="B252" s="278"/>
      <c r="C252" s="245" t="s">
        <v>2357</v>
      </c>
      <c r="D252" s="237">
        <v>4</v>
      </c>
      <c r="E252" s="279"/>
      <c r="F252" s="301"/>
      <c r="G252" s="280">
        <v>2104</v>
      </c>
    </row>
    <row r="253" spans="1:7" ht="19.5" customHeight="1">
      <c r="A253" s="234" t="s">
        <v>1248</v>
      </c>
      <c r="B253" s="278"/>
      <c r="C253" s="245" t="s">
        <v>3013</v>
      </c>
      <c r="D253" s="237">
        <v>4</v>
      </c>
      <c r="E253" s="279"/>
      <c r="F253" s="301"/>
      <c r="G253" s="280">
        <v>5268</v>
      </c>
    </row>
    <row r="254" spans="1:7" ht="19.5" customHeight="1">
      <c r="A254" s="234" t="s">
        <v>1249</v>
      </c>
      <c r="B254" s="278"/>
      <c r="C254" s="245" t="s">
        <v>2359</v>
      </c>
      <c r="D254" s="237">
        <v>3</v>
      </c>
      <c r="E254" s="279"/>
      <c r="F254" s="301"/>
      <c r="G254" s="280">
        <v>3209</v>
      </c>
    </row>
    <row r="255" spans="1:7" ht="19.5" customHeight="1">
      <c r="A255" s="234" t="s">
        <v>1250</v>
      </c>
      <c r="B255" s="278"/>
      <c r="C255" s="245" t="s">
        <v>2360</v>
      </c>
      <c r="D255" s="237">
        <v>4</v>
      </c>
      <c r="E255" s="279"/>
      <c r="F255" s="301"/>
      <c r="G255" s="280">
        <v>13579</v>
      </c>
    </row>
    <row r="256" spans="1:7" ht="19.5" customHeight="1">
      <c r="A256" s="234" t="s">
        <v>1251</v>
      </c>
      <c r="B256" s="278"/>
      <c r="C256" s="245" t="s">
        <v>2361</v>
      </c>
      <c r="D256" s="237">
        <v>3</v>
      </c>
      <c r="E256" s="279"/>
      <c r="F256" s="301"/>
      <c r="G256" s="280">
        <v>12033</v>
      </c>
    </row>
    <row r="257" spans="1:8" ht="19.5" customHeight="1">
      <c r="A257" s="234" t="s">
        <v>1252</v>
      </c>
      <c r="B257" s="278"/>
      <c r="C257" s="245" t="s">
        <v>2362</v>
      </c>
      <c r="D257" s="237">
        <v>2</v>
      </c>
      <c r="E257" s="279"/>
      <c r="F257" s="301"/>
      <c r="G257" s="280" t="s">
        <v>3453</v>
      </c>
    </row>
    <row r="258" spans="1:8" ht="19.5" customHeight="1">
      <c r="A258" s="234" t="s">
        <v>1253</v>
      </c>
      <c r="B258" s="278"/>
      <c r="C258" s="245" t="s">
        <v>2363</v>
      </c>
      <c r="D258" s="237">
        <v>1</v>
      </c>
      <c r="E258" s="279"/>
      <c r="F258" s="301"/>
      <c r="G258" s="280" t="s">
        <v>3428</v>
      </c>
      <c r="H258" s="362"/>
    </row>
    <row r="259" spans="1:8" ht="19.5" customHeight="1">
      <c r="A259" s="234" t="s">
        <v>1254</v>
      </c>
      <c r="B259" s="278"/>
      <c r="C259" s="245" t="s">
        <v>2364</v>
      </c>
      <c r="D259" s="237">
        <v>3</v>
      </c>
      <c r="E259" s="279"/>
      <c r="F259" s="301"/>
      <c r="G259" s="280">
        <v>4202</v>
      </c>
      <c r="H259" s="362"/>
    </row>
    <row r="260" spans="1:8" ht="19.5" customHeight="1">
      <c r="A260" s="234" t="s">
        <v>1504</v>
      </c>
      <c r="B260" s="278"/>
      <c r="C260" s="245" t="s">
        <v>2914</v>
      </c>
      <c r="D260" s="237">
        <v>1</v>
      </c>
      <c r="E260" s="279"/>
      <c r="F260" s="301"/>
      <c r="G260" s="280" t="s">
        <v>3426</v>
      </c>
    </row>
    <row r="261" spans="1:8" ht="19.5" customHeight="1">
      <c r="A261" s="234" t="s">
        <v>1255</v>
      </c>
      <c r="B261" s="278"/>
      <c r="C261" s="245" t="s">
        <v>2369</v>
      </c>
      <c r="D261" s="237">
        <v>1</v>
      </c>
      <c r="E261" s="279"/>
      <c r="F261" s="301"/>
      <c r="G261" s="280" t="s">
        <v>3426</v>
      </c>
    </row>
    <row r="262" spans="1:8" ht="19.5" customHeight="1" thickBot="1">
      <c r="A262" s="262" t="s">
        <v>1256</v>
      </c>
      <c r="B262" s="282"/>
      <c r="C262" s="283" t="s">
        <v>2372</v>
      </c>
      <c r="D262" s="257">
        <v>3</v>
      </c>
      <c r="E262" s="284"/>
      <c r="F262" s="368"/>
      <c r="G262" s="285">
        <v>4764</v>
      </c>
    </row>
    <row r="263" spans="1:8" ht="19.5" customHeight="1">
      <c r="A263" s="227" t="s">
        <v>1257</v>
      </c>
      <c r="B263" s="292"/>
      <c r="C263" s="293" t="s">
        <v>2373</v>
      </c>
      <c r="D263" s="230">
        <v>1</v>
      </c>
      <c r="E263" s="294"/>
      <c r="F263" s="303" t="s">
        <v>2078</v>
      </c>
      <c r="G263" s="295" t="s">
        <v>3426</v>
      </c>
    </row>
    <row r="264" spans="1:8" ht="19.5" customHeight="1">
      <c r="A264" s="234" t="s">
        <v>1258</v>
      </c>
      <c r="B264" s="278"/>
      <c r="C264" s="245" t="s">
        <v>2374</v>
      </c>
      <c r="D264" s="237">
        <v>6</v>
      </c>
      <c r="E264" s="279"/>
      <c r="F264" s="301"/>
      <c r="G264" s="280">
        <v>2579</v>
      </c>
    </row>
    <row r="265" spans="1:8" ht="19.5" customHeight="1">
      <c r="A265" s="234" t="s">
        <v>1259</v>
      </c>
      <c r="B265" s="278"/>
      <c r="C265" s="245" t="s">
        <v>2375</v>
      </c>
      <c r="D265" s="237">
        <v>1</v>
      </c>
      <c r="E265" s="279"/>
      <c r="F265" s="301" t="s">
        <v>2078</v>
      </c>
      <c r="G265" s="280" t="s">
        <v>3470</v>
      </c>
    </row>
    <row r="266" spans="1:8" ht="19.5" customHeight="1">
      <c r="A266" s="234" t="s">
        <v>1260</v>
      </c>
      <c r="B266" s="278"/>
      <c r="C266" s="245" t="s">
        <v>3014</v>
      </c>
      <c r="D266" s="237">
        <v>13</v>
      </c>
      <c r="E266" s="279"/>
      <c r="F266" s="301"/>
      <c r="G266" s="280">
        <v>13008</v>
      </c>
    </row>
    <row r="267" spans="1:8" ht="19.5" customHeight="1">
      <c r="A267" s="234" t="s">
        <v>1261</v>
      </c>
      <c r="B267" s="278"/>
      <c r="C267" s="245" t="s">
        <v>2376</v>
      </c>
      <c r="D267" s="237">
        <v>16</v>
      </c>
      <c r="E267" s="279"/>
      <c r="F267" s="301"/>
      <c r="G267" s="280">
        <v>13083</v>
      </c>
    </row>
    <row r="268" spans="1:8" ht="19.5" customHeight="1">
      <c r="A268" s="234" t="s">
        <v>1262</v>
      </c>
      <c r="B268" s="278"/>
      <c r="C268" s="245" t="s">
        <v>2377</v>
      </c>
      <c r="D268" s="237">
        <v>2</v>
      </c>
      <c r="E268" s="279"/>
      <c r="F268" s="301"/>
      <c r="G268" s="280" t="s">
        <v>3426</v>
      </c>
    </row>
    <row r="269" spans="1:8" ht="19.5" customHeight="1">
      <c r="A269" s="234" t="s">
        <v>1263</v>
      </c>
      <c r="B269" s="278"/>
      <c r="C269" s="245" t="s">
        <v>2378</v>
      </c>
      <c r="D269" s="237">
        <v>2</v>
      </c>
      <c r="E269" s="279"/>
      <c r="F269" s="301"/>
      <c r="G269" s="280" t="s">
        <v>3426</v>
      </c>
    </row>
    <row r="270" spans="1:8" ht="19.5" customHeight="1">
      <c r="A270" s="234" t="s">
        <v>1264</v>
      </c>
      <c r="B270" s="278"/>
      <c r="C270" s="245" t="s">
        <v>3015</v>
      </c>
      <c r="D270" s="237">
        <v>4</v>
      </c>
      <c r="E270" s="279"/>
      <c r="F270" s="301"/>
      <c r="G270" s="280">
        <v>8736</v>
      </c>
    </row>
    <row r="271" spans="1:8" ht="19.5" customHeight="1">
      <c r="A271" s="234" t="s">
        <v>1265</v>
      </c>
      <c r="B271" s="278"/>
      <c r="C271" s="245" t="s">
        <v>3016</v>
      </c>
      <c r="D271" s="237">
        <v>1</v>
      </c>
      <c r="E271" s="279"/>
      <c r="F271" s="301"/>
      <c r="G271" s="280" t="s">
        <v>3426</v>
      </c>
    </row>
    <row r="272" spans="1:8" ht="19.5" customHeight="1">
      <c r="A272" s="234" t="s">
        <v>1266</v>
      </c>
      <c r="B272" s="278"/>
      <c r="C272" s="245" t="s">
        <v>3017</v>
      </c>
      <c r="D272" s="237">
        <v>5</v>
      </c>
      <c r="E272" s="279"/>
      <c r="F272" s="301"/>
      <c r="G272" s="280">
        <v>7164</v>
      </c>
    </row>
    <row r="273" spans="1:7" ht="19.5" customHeight="1">
      <c r="A273" s="234" t="s">
        <v>1267</v>
      </c>
      <c r="B273" s="278"/>
      <c r="C273" s="245" t="s">
        <v>3018</v>
      </c>
      <c r="D273" s="237">
        <v>4</v>
      </c>
      <c r="E273" s="279"/>
      <c r="F273" s="301"/>
      <c r="G273" s="280">
        <v>740</v>
      </c>
    </row>
    <row r="274" spans="1:7" ht="19.5" customHeight="1">
      <c r="A274" s="234" t="s">
        <v>1268</v>
      </c>
      <c r="B274" s="278"/>
      <c r="C274" s="245" t="s">
        <v>2381</v>
      </c>
      <c r="D274" s="237">
        <v>1</v>
      </c>
      <c r="E274" s="279"/>
      <c r="F274" s="301"/>
      <c r="G274" s="280" t="s">
        <v>3426</v>
      </c>
    </row>
    <row r="275" spans="1:7" ht="19.5" customHeight="1">
      <c r="A275" s="234" t="s">
        <v>1269</v>
      </c>
      <c r="B275" s="278"/>
      <c r="C275" s="245" t="s">
        <v>2382</v>
      </c>
      <c r="D275" s="237">
        <v>7</v>
      </c>
      <c r="E275" s="279"/>
      <c r="F275" s="301"/>
      <c r="G275" s="280">
        <v>9044</v>
      </c>
    </row>
    <row r="276" spans="1:7" ht="19.5" customHeight="1">
      <c r="A276" s="370" t="s">
        <v>1505</v>
      </c>
      <c r="B276" s="364"/>
      <c r="C276" s="365" t="s">
        <v>2915</v>
      </c>
      <c r="D276" s="250">
        <v>1</v>
      </c>
      <c r="E276" s="366"/>
      <c r="F276" s="302" t="s">
        <v>2200</v>
      </c>
      <c r="G276" s="367" t="s">
        <v>3428</v>
      </c>
    </row>
    <row r="277" spans="1:7" ht="19.5" customHeight="1">
      <c r="A277" s="241" t="s">
        <v>1270</v>
      </c>
      <c r="B277" s="278"/>
      <c r="C277" s="245" t="s">
        <v>3019</v>
      </c>
      <c r="D277" s="237">
        <v>7</v>
      </c>
      <c r="E277" s="279"/>
      <c r="F277" s="301"/>
      <c r="G277" s="280">
        <v>14547</v>
      </c>
    </row>
    <row r="278" spans="1:7" ht="19.5" customHeight="1">
      <c r="A278" s="241" t="s">
        <v>1271</v>
      </c>
      <c r="B278" s="278"/>
      <c r="C278" s="245" t="s">
        <v>2384</v>
      </c>
      <c r="D278" s="237">
        <v>3</v>
      </c>
      <c r="E278" s="279"/>
      <c r="F278" s="301"/>
      <c r="G278" s="280">
        <v>1210</v>
      </c>
    </row>
    <row r="279" spans="1:7" ht="19.5" customHeight="1">
      <c r="A279" s="241" t="s">
        <v>1272</v>
      </c>
      <c r="B279" s="278"/>
      <c r="C279" s="245" t="s">
        <v>2385</v>
      </c>
      <c r="D279" s="237">
        <v>1</v>
      </c>
      <c r="E279" s="279"/>
      <c r="F279" s="301" t="s">
        <v>2200</v>
      </c>
      <c r="G279" s="280" t="s">
        <v>3426</v>
      </c>
    </row>
    <row r="280" spans="1:7" ht="19.5" customHeight="1">
      <c r="A280" s="241" t="s">
        <v>1273</v>
      </c>
      <c r="B280" s="278"/>
      <c r="C280" s="245" t="s">
        <v>2386</v>
      </c>
      <c r="D280" s="237">
        <v>6</v>
      </c>
      <c r="E280" s="279"/>
      <c r="F280" s="301" t="s">
        <v>2916</v>
      </c>
      <c r="G280" s="280">
        <v>8697</v>
      </c>
    </row>
    <row r="281" spans="1:7" ht="19.5" customHeight="1">
      <c r="A281" s="241" t="s">
        <v>1506</v>
      </c>
      <c r="B281" s="278"/>
      <c r="C281" s="245" t="s">
        <v>2917</v>
      </c>
      <c r="D281" s="237">
        <v>3</v>
      </c>
      <c r="E281" s="279"/>
      <c r="F281" s="301" t="s">
        <v>2200</v>
      </c>
      <c r="G281" s="280">
        <v>5824</v>
      </c>
    </row>
    <row r="282" spans="1:7" ht="19.5" customHeight="1">
      <c r="A282" s="241" t="s">
        <v>1274</v>
      </c>
      <c r="B282" s="278"/>
      <c r="C282" s="245" t="s">
        <v>2387</v>
      </c>
      <c r="D282" s="237">
        <v>2</v>
      </c>
      <c r="E282" s="279"/>
      <c r="F282" s="301"/>
      <c r="G282" s="280" t="s">
        <v>3428</v>
      </c>
    </row>
    <row r="283" spans="1:7" ht="19.5" customHeight="1">
      <c r="A283" s="241" t="s">
        <v>1275</v>
      </c>
      <c r="B283" s="278"/>
      <c r="C283" s="245" t="s">
        <v>2388</v>
      </c>
      <c r="D283" s="237">
        <v>2</v>
      </c>
      <c r="E283" s="279"/>
      <c r="F283" s="301"/>
      <c r="G283" s="280" t="s">
        <v>3426</v>
      </c>
    </row>
    <row r="284" spans="1:7" ht="19.5" customHeight="1">
      <c r="A284" s="241" t="s">
        <v>1276</v>
      </c>
      <c r="B284" s="278"/>
      <c r="C284" s="245" t="s">
        <v>2394</v>
      </c>
      <c r="D284" s="237">
        <v>2</v>
      </c>
      <c r="E284" s="279"/>
      <c r="F284" s="301"/>
      <c r="G284" s="280" t="s">
        <v>3426</v>
      </c>
    </row>
    <row r="285" spans="1:7" ht="19.5" customHeight="1">
      <c r="A285" s="241" t="s">
        <v>1277</v>
      </c>
      <c r="B285" s="278"/>
      <c r="C285" s="245" t="s">
        <v>2396</v>
      </c>
      <c r="D285" s="237">
        <v>1</v>
      </c>
      <c r="E285" s="279"/>
      <c r="F285" s="301"/>
      <c r="G285" s="280" t="s">
        <v>3426</v>
      </c>
    </row>
    <row r="286" spans="1:7" ht="19.5" customHeight="1">
      <c r="A286" s="241" t="s">
        <v>1278</v>
      </c>
      <c r="B286" s="278"/>
      <c r="C286" s="245" t="s">
        <v>2397</v>
      </c>
      <c r="D286" s="237">
        <v>1</v>
      </c>
      <c r="E286" s="279"/>
      <c r="F286" s="301"/>
      <c r="G286" s="280" t="s">
        <v>3426</v>
      </c>
    </row>
    <row r="287" spans="1:7" ht="19.5" customHeight="1">
      <c r="A287" s="241" t="s">
        <v>1279</v>
      </c>
      <c r="B287" s="278"/>
      <c r="C287" s="245" t="s">
        <v>2401</v>
      </c>
      <c r="D287" s="237">
        <v>1</v>
      </c>
      <c r="E287" s="279"/>
      <c r="F287" s="301" t="s">
        <v>2205</v>
      </c>
      <c r="G287" s="280" t="s">
        <v>3426</v>
      </c>
    </row>
    <row r="288" spans="1:7" ht="19.5" customHeight="1">
      <c r="A288" s="241" t="s">
        <v>1507</v>
      </c>
      <c r="B288" s="278"/>
      <c r="C288" s="245" t="s">
        <v>3020</v>
      </c>
      <c r="D288" s="237">
        <v>1</v>
      </c>
      <c r="E288" s="279"/>
      <c r="F288" s="301"/>
      <c r="G288" s="280" t="s">
        <v>3428</v>
      </c>
    </row>
    <row r="289" spans="1:7" ht="19.5" customHeight="1">
      <c r="A289" s="241" t="s">
        <v>1508</v>
      </c>
      <c r="B289" s="278"/>
      <c r="C289" s="245" t="s">
        <v>2918</v>
      </c>
      <c r="D289" s="237">
        <v>1</v>
      </c>
      <c r="E289" s="279"/>
      <c r="F289" s="301"/>
      <c r="G289" s="280" t="s">
        <v>3426</v>
      </c>
    </row>
    <row r="290" spans="1:7" ht="19.5" customHeight="1">
      <c r="A290" s="241" t="s">
        <v>1509</v>
      </c>
      <c r="B290" s="278"/>
      <c r="C290" s="245" t="s">
        <v>3021</v>
      </c>
      <c r="D290" s="237">
        <v>1</v>
      </c>
      <c r="E290" s="279"/>
      <c r="F290" s="301"/>
      <c r="G290" s="280" t="s">
        <v>3471</v>
      </c>
    </row>
    <row r="291" spans="1:7" ht="19.5" customHeight="1">
      <c r="A291" s="241" t="s">
        <v>1280</v>
      </c>
      <c r="B291" s="278"/>
      <c r="C291" s="245" t="s">
        <v>3022</v>
      </c>
      <c r="D291" s="237">
        <v>1</v>
      </c>
      <c r="E291" s="279"/>
      <c r="F291" s="301" t="s">
        <v>2406</v>
      </c>
      <c r="G291" s="280" t="s">
        <v>3426</v>
      </c>
    </row>
    <row r="292" spans="1:7" ht="19.5" customHeight="1">
      <c r="A292" s="241" t="s">
        <v>1281</v>
      </c>
      <c r="B292" s="278"/>
      <c r="C292" s="245" t="s">
        <v>2407</v>
      </c>
      <c r="D292" s="237">
        <v>5</v>
      </c>
      <c r="E292" s="279">
        <v>1500</v>
      </c>
      <c r="F292" s="281" t="s">
        <v>2406</v>
      </c>
      <c r="G292" s="280">
        <v>9873</v>
      </c>
    </row>
    <row r="293" spans="1:7" ht="19.5" customHeight="1">
      <c r="A293" s="241" t="s">
        <v>1510</v>
      </c>
      <c r="B293" s="278"/>
      <c r="C293" s="245" t="s">
        <v>2919</v>
      </c>
      <c r="D293" s="237">
        <v>1</v>
      </c>
      <c r="E293" s="279"/>
      <c r="F293" s="301"/>
      <c r="G293" s="280" t="s">
        <v>3426</v>
      </c>
    </row>
    <row r="294" spans="1:7" ht="19.5" customHeight="1">
      <c r="A294" s="241" t="s">
        <v>1282</v>
      </c>
      <c r="B294" s="278"/>
      <c r="C294" s="245" t="s">
        <v>3023</v>
      </c>
      <c r="D294" s="237">
        <v>1</v>
      </c>
      <c r="E294" s="279"/>
      <c r="F294" s="301"/>
      <c r="G294" s="280" t="s">
        <v>3426</v>
      </c>
    </row>
    <row r="295" spans="1:7" ht="19.5" customHeight="1">
      <c r="A295" s="241" t="s">
        <v>1511</v>
      </c>
      <c r="B295" s="278"/>
      <c r="C295" s="245" t="s">
        <v>3024</v>
      </c>
      <c r="D295" s="237">
        <v>1</v>
      </c>
      <c r="E295" s="279"/>
      <c r="F295" s="301"/>
      <c r="G295" s="280" t="s">
        <v>3434</v>
      </c>
    </row>
    <row r="296" spans="1:7" ht="19.5" customHeight="1">
      <c r="A296" s="241" t="s">
        <v>1512</v>
      </c>
      <c r="B296" s="278"/>
      <c r="C296" s="245" t="s">
        <v>2920</v>
      </c>
      <c r="D296" s="237">
        <v>1</v>
      </c>
      <c r="E296" s="279"/>
      <c r="F296" s="301"/>
      <c r="G296" s="280" t="s">
        <v>3426</v>
      </c>
    </row>
    <row r="297" spans="1:7" ht="19.5" customHeight="1">
      <c r="A297" s="241" t="s">
        <v>1283</v>
      </c>
      <c r="B297" s="278"/>
      <c r="C297" s="245" t="s">
        <v>2413</v>
      </c>
      <c r="D297" s="237">
        <v>1</v>
      </c>
      <c r="E297" s="279"/>
      <c r="F297" s="301"/>
      <c r="G297" s="280" t="s">
        <v>3426</v>
      </c>
    </row>
    <row r="298" spans="1:7" ht="19.5" customHeight="1">
      <c r="A298" s="241" t="s">
        <v>1513</v>
      </c>
      <c r="B298" s="278"/>
      <c r="C298" s="245" t="s">
        <v>2921</v>
      </c>
      <c r="D298" s="237">
        <v>5</v>
      </c>
      <c r="E298" s="279"/>
      <c r="F298" s="301"/>
      <c r="G298" s="280">
        <v>1166</v>
      </c>
    </row>
    <row r="299" spans="1:7" ht="19.5" customHeight="1" thickBot="1">
      <c r="A299" s="290" t="s">
        <v>1284</v>
      </c>
      <c r="B299" s="282"/>
      <c r="C299" s="283" t="s">
        <v>2415</v>
      </c>
      <c r="D299" s="257">
        <v>5</v>
      </c>
      <c r="E299" s="284"/>
      <c r="F299" s="368"/>
      <c r="G299" s="285">
        <v>3201</v>
      </c>
    </row>
    <row r="300" spans="1:7" ht="19.5" customHeight="1">
      <c r="A300" s="291" t="s">
        <v>1514</v>
      </c>
      <c r="B300" s="292"/>
      <c r="C300" s="293" t="s">
        <v>2922</v>
      </c>
      <c r="D300" s="230">
        <v>2</v>
      </c>
      <c r="E300" s="294"/>
      <c r="F300" s="303" t="s">
        <v>2411</v>
      </c>
      <c r="G300" s="295" t="s">
        <v>3431</v>
      </c>
    </row>
    <row r="301" spans="1:7" ht="19.5" customHeight="1">
      <c r="A301" s="241" t="s">
        <v>1285</v>
      </c>
      <c r="B301" s="278"/>
      <c r="C301" s="245" t="s">
        <v>2416</v>
      </c>
      <c r="D301" s="237">
        <v>1</v>
      </c>
      <c r="E301" s="279"/>
      <c r="F301" s="301"/>
      <c r="G301" s="280" t="s">
        <v>3426</v>
      </c>
    </row>
    <row r="302" spans="1:7" ht="19.5" customHeight="1">
      <c r="A302" s="241" t="s">
        <v>1286</v>
      </c>
      <c r="B302" s="278"/>
      <c r="C302" s="245" t="s">
        <v>3025</v>
      </c>
      <c r="D302" s="237">
        <v>3</v>
      </c>
      <c r="E302" s="279"/>
      <c r="F302" s="301"/>
      <c r="G302" s="280">
        <v>1627</v>
      </c>
    </row>
    <row r="303" spans="1:7" ht="19.5" customHeight="1">
      <c r="A303" s="241" t="s">
        <v>1287</v>
      </c>
      <c r="B303" s="278"/>
      <c r="C303" s="245" t="s">
        <v>2419</v>
      </c>
      <c r="D303" s="237">
        <v>1</v>
      </c>
      <c r="E303" s="279"/>
      <c r="F303" s="301"/>
      <c r="G303" s="280" t="s">
        <v>3426</v>
      </c>
    </row>
    <row r="304" spans="1:7" ht="19.5" customHeight="1">
      <c r="A304" s="241" t="s">
        <v>1288</v>
      </c>
      <c r="B304" s="278"/>
      <c r="C304" s="245" t="s">
        <v>2420</v>
      </c>
      <c r="D304" s="237">
        <v>2</v>
      </c>
      <c r="E304" s="279"/>
      <c r="F304" s="301"/>
      <c r="G304" s="280" t="s">
        <v>3426</v>
      </c>
    </row>
    <row r="305" spans="1:7" ht="19.5" customHeight="1">
      <c r="A305" s="241" t="s">
        <v>1515</v>
      </c>
      <c r="B305" s="278"/>
      <c r="C305" s="245" t="s">
        <v>2923</v>
      </c>
      <c r="D305" s="237">
        <v>1</v>
      </c>
      <c r="E305" s="279"/>
      <c r="F305" s="301"/>
      <c r="G305" s="280" t="s">
        <v>3426</v>
      </c>
    </row>
    <row r="306" spans="1:7" ht="19.5" customHeight="1">
      <c r="A306" s="241" t="s">
        <v>1516</v>
      </c>
      <c r="B306" s="278"/>
      <c r="C306" s="245" t="s">
        <v>3026</v>
      </c>
      <c r="D306" s="237">
        <v>1</v>
      </c>
      <c r="E306" s="279"/>
      <c r="F306" s="301"/>
      <c r="G306" s="280" t="s">
        <v>3428</v>
      </c>
    </row>
    <row r="307" spans="1:7" ht="19.5" customHeight="1">
      <c r="A307" s="241" t="s">
        <v>1289</v>
      </c>
      <c r="B307" s="278"/>
      <c r="C307" s="245" t="s">
        <v>3027</v>
      </c>
      <c r="D307" s="237">
        <v>1</v>
      </c>
      <c r="E307" s="279"/>
      <c r="F307" s="301"/>
      <c r="G307" s="280" t="s">
        <v>3426</v>
      </c>
    </row>
    <row r="308" spans="1:7" ht="19.5" customHeight="1">
      <c r="A308" s="241" t="s">
        <v>1290</v>
      </c>
      <c r="B308" s="278"/>
      <c r="C308" s="245" t="s">
        <v>2424</v>
      </c>
      <c r="D308" s="237">
        <v>1</v>
      </c>
      <c r="E308" s="279"/>
      <c r="F308" s="301"/>
      <c r="G308" s="280" t="s">
        <v>3426</v>
      </c>
    </row>
    <row r="309" spans="1:7" ht="19.5" customHeight="1">
      <c r="A309" s="241" t="s">
        <v>1291</v>
      </c>
      <c r="B309" s="278"/>
      <c r="C309" s="245" t="s">
        <v>2430</v>
      </c>
      <c r="D309" s="237">
        <v>2</v>
      </c>
      <c r="E309" s="279" t="s">
        <v>3428</v>
      </c>
      <c r="F309" s="281" t="s">
        <v>2078</v>
      </c>
      <c r="G309" s="280" t="s">
        <v>3426</v>
      </c>
    </row>
    <row r="310" spans="1:7" ht="19.5" customHeight="1">
      <c r="A310" s="241" t="s">
        <v>1292</v>
      </c>
      <c r="B310" s="278"/>
      <c r="C310" s="245" t="s">
        <v>2435</v>
      </c>
      <c r="D310" s="237">
        <v>1</v>
      </c>
      <c r="E310" s="279"/>
      <c r="F310" s="301"/>
      <c r="G310" s="280" t="s">
        <v>3426</v>
      </c>
    </row>
    <row r="311" spans="1:7" ht="19.5" customHeight="1">
      <c r="A311" s="241" t="s">
        <v>1293</v>
      </c>
      <c r="B311" s="278"/>
      <c r="C311" s="245" t="s">
        <v>3028</v>
      </c>
      <c r="D311" s="237">
        <v>1</v>
      </c>
      <c r="E311" s="279"/>
      <c r="F311" s="301"/>
      <c r="G311" s="280" t="s">
        <v>3426</v>
      </c>
    </row>
    <row r="312" spans="1:7" ht="19.5" customHeight="1">
      <c r="A312" s="241" t="s">
        <v>1517</v>
      </c>
      <c r="B312" s="278"/>
      <c r="C312" s="245" t="s">
        <v>3029</v>
      </c>
      <c r="D312" s="237">
        <v>1</v>
      </c>
      <c r="E312" s="279"/>
      <c r="F312" s="301"/>
      <c r="G312" s="280" t="s">
        <v>3426</v>
      </c>
    </row>
    <row r="313" spans="1:7" ht="19.5" customHeight="1">
      <c r="A313" s="241" t="s">
        <v>1294</v>
      </c>
      <c r="B313" s="278"/>
      <c r="C313" s="245" t="s">
        <v>2439</v>
      </c>
      <c r="D313" s="237">
        <v>9</v>
      </c>
      <c r="E313" s="279"/>
      <c r="F313" s="301"/>
      <c r="G313" s="280">
        <v>2334</v>
      </c>
    </row>
    <row r="314" spans="1:7" ht="19.5" customHeight="1">
      <c r="A314" s="241" t="s">
        <v>1518</v>
      </c>
      <c r="B314" s="278"/>
      <c r="C314" s="245" t="s">
        <v>2924</v>
      </c>
      <c r="D314" s="237">
        <v>1</v>
      </c>
      <c r="E314" s="279"/>
      <c r="F314" s="301"/>
      <c r="G314" s="280" t="s">
        <v>3428</v>
      </c>
    </row>
    <row r="315" spans="1:7" ht="19.5" customHeight="1">
      <c r="A315" s="370" t="s">
        <v>1295</v>
      </c>
      <c r="B315" s="364"/>
      <c r="C315" s="365" t="s">
        <v>2440</v>
      </c>
      <c r="D315" s="250">
        <v>6</v>
      </c>
      <c r="E315" s="366"/>
      <c r="F315" s="302"/>
      <c r="G315" s="367">
        <v>1099</v>
      </c>
    </row>
    <row r="316" spans="1:7" ht="19.5" customHeight="1">
      <c r="A316" s="241" t="s">
        <v>1519</v>
      </c>
      <c r="B316" s="278"/>
      <c r="C316" s="245" t="s">
        <v>2925</v>
      </c>
      <c r="D316" s="237">
        <v>1</v>
      </c>
      <c r="E316" s="279"/>
      <c r="F316" s="301"/>
      <c r="G316" s="280" t="s">
        <v>3426</v>
      </c>
    </row>
    <row r="317" spans="1:7" ht="19.5" customHeight="1">
      <c r="A317" s="241" t="s">
        <v>1296</v>
      </c>
      <c r="B317" s="278"/>
      <c r="C317" s="245" t="s">
        <v>2442</v>
      </c>
      <c r="D317" s="237">
        <v>1</v>
      </c>
      <c r="E317" s="279"/>
      <c r="F317" s="301"/>
      <c r="G317" s="280" t="s">
        <v>3428</v>
      </c>
    </row>
    <row r="318" spans="1:7" ht="19.5" customHeight="1">
      <c r="A318" s="241" t="s">
        <v>1520</v>
      </c>
      <c r="B318" s="278"/>
      <c r="C318" s="245" t="s">
        <v>3030</v>
      </c>
      <c r="D318" s="237">
        <v>3</v>
      </c>
      <c r="E318" s="279"/>
      <c r="F318" s="301"/>
      <c r="G318" s="280">
        <v>464</v>
      </c>
    </row>
    <row r="319" spans="1:7" ht="19.5" customHeight="1">
      <c r="A319" s="241" t="s">
        <v>1521</v>
      </c>
      <c r="B319" s="278"/>
      <c r="C319" s="245" t="s">
        <v>3031</v>
      </c>
      <c r="D319" s="237">
        <v>1</v>
      </c>
      <c r="E319" s="279"/>
      <c r="F319" s="301"/>
      <c r="G319" s="280" t="s">
        <v>3426</v>
      </c>
    </row>
    <row r="320" spans="1:7" ht="19.5" customHeight="1">
      <c r="A320" s="241" t="s">
        <v>1297</v>
      </c>
      <c r="B320" s="278"/>
      <c r="C320" s="245" t="s">
        <v>2443</v>
      </c>
      <c r="D320" s="237">
        <v>1</v>
      </c>
      <c r="E320" s="279"/>
      <c r="F320" s="301"/>
      <c r="G320" s="280" t="s">
        <v>3426</v>
      </c>
    </row>
    <row r="321" spans="1:7" ht="19.5" customHeight="1">
      <c r="A321" s="241" t="s">
        <v>1522</v>
      </c>
      <c r="B321" s="278"/>
      <c r="C321" s="245" t="s">
        <v>2926</v>
      </c>
      <c r="D321" s="237">
        <v>1</v>
      </c>
      <c r="E321" s="279" t="s">
        <v>3426</v>
      </c>
      <c r="F321" s="281" t="s">
        <v>2078</v>
      </c>
      <c r="G321" s="280" t="s">
        <v>3426</v>
      </c>
    </row>
    <row r="322" spans="1:7" ht="19.5" customHeight="1">
      <c r="A322" s="241" t="s">
        <v>1523</v>
      </c>
      <c r="B322" s="278"/>
      <c r="C322" s="245" t="s">
        <v>2927</v>
      </c>
      <c r="D322" s="237">
        <v>2</v>
      </c>
      <c r="E322" s="279"/>
      <c r="F322" s="301"/>
      <c r="G322" s="280" t="s">
        <v>3426</v>
      </c>
    </row>
    <row r="323" spans="1:7" ht="19.5" customHeight="1">
      <c r="A323" s="241" t="s">
        <v>1298</v>
      </c>
      <c r="B323" s="278"/>
      <c r="C323" s="245" t="s">
        <v>2445</v>
      </c>
      <c r="D323" s="237">
        <v>1</v>
      </c>
      <c r="E323" s="279"/>
      <c r="F323" s="301"/>
      <c r="G323" s="280" t="s">
        <v>3426</v>
      </c>
    </row>
    <row r="324" spans="1:7" ht="19.5" customHeight="1">
      <c r="A324" s="241" t="s">
        <v>1524</v>
      </c>
      <c r="B324" s="278"/>
      <c r="C324" s="245" t="s">
        <v>2928</v>
      </c>
      <c r="D324" s="237">
        <v>1</v>
      </c>
      <c r="E324" s="279"/>
      <c r="F324" s="301"/>
      <c r="G324" s="280" t="s">
        <v>3426</v>
      </c>
    </row>
    <row r="325" spans="1:7" ht="19.5" customHeight="1">
      <c r="A325" s="241" t="s">
        <v>1299</v>
      </c>
      <c r="B325" s="278"/>
      <c r="C325" s="245" t="s">
        <v>2454</v>
      </c>
      <c r="D325" s="237">
        <v>22</v>
      </c>
      <c r="E325" s="279"/>
      <c r="F325" s="301"/>
      <c r="G325" s="280">
        <v>42042</v>
      </c>
    </row>
    <row r="326" spans="1:7" ht="19.5" customHeight="1">
      <c r="A326" s="241" t="s">
        <v>1300</v>
      </c>
      <c r="B326" s="278"/>
      <c r="C326" s="245" t="s">
        <v>3032</v>
      </c>
      <c r="D326" s="237">
        <v>6</v>
      </c>
      <c r="E326" s="279"/>
      <c r="F326" s="301"/>
      <c r="G326" s="280">
        <v>5544</v>
      </c>
    </row>
    <row r="327" spans="1:7" ht="19.5" customHeight="1">
      <c r="A327" s="241" t="s">
        <v>1301</v>
      </c>
      <c r="B327" s="278"/>
      <c r="C327" s="245" t="s">
        <v>2467</v>
      </c>
      <c r="D327" s="237">
        <v>3</v>
      </c>
      <c r="E327" s="279">
        <v>135</v>
      </c>
      <c r="F327" s="281" t="s">
        <v>2078</v>
      </c>
      <c r="G327" s="280">
        <v>6489</v>
      </c>
    </row>
    <row r="328" spans="1:7" ht="19.5" customHeight="1">
      <c r="A328" s="241" t="s">
        <v>1302</v>
      </c>
      <c r="B328" s="278"/>
      <c r="C328" s="245" t="s">
        <v>2469</v>
      </c>
      <c r="D328" s="237">
        <v>1</v>
      </c>
      <c r="E328" s="279"/>
      <c r="F328" s="301"/>
      <c r="G328" s="280" t="s">
        <v>3426</v>
      </c>
    </row>
    <row r="329" spans="1:7" ht="19.5" customHeight="1">
      <c r="A329" s="241" t="s">
        <v>1303</v>
      </c>
      <c r="B329" s="278"/>
      <c r="C329" s="245" t="s">
        <v>2470</v>
      </c>
      <c r="D329" s="237">
        <v>1</v>
      </c>
      <c r="E329" s="279"/>
      <c r="F329" s="301" t="s">
        <v>2078</v>
      </c>
      <c r="G329" s="280" t="s">
        <v>3426</v>
      </c>
    </row>
    <row r="330" spans="1:7" ht="19.5" customHeight="1">
      <c r="A330" s="241" t="s">
        <v>1304</v>
      </c>
      <c r="B330" s="278"/>
      <c r="C330" s="245" t="s">
        <v>2471</v>
      </c>
      <c r="D330" s="237">
        <v>1</v>
      </c>
      <c r="E330" s="279"/>
      <c r="F330" s="301"/>
      <c r="G330" s="280" t="s">
        <v>3426</v>
      </c>
    </row>
    <row r="331" spans="1:7" ht="19.5" customHeight="1">
      <c r="A331" s="241" t="s">
        <v>1305</v>
      </c>
      <c r="B331" s="278"/>
      <c r="C331" s="245" t="s">
        <v>2472</v>
      </c>
      <c r="D331" s="237">
        <v>2</v>
      </c>
      <c r="E331" s="279"/>
      <c r="F331" s="301"/>
      <c r="G331" s="280" t="s">
        <v>3426</v>
      </c>
    </row>
    <row r="332" spans="1:7" ht="19.5" customHeight="1">
      <c r="A332" s="241" t="s">
        <v>1306</v>
      </c>
      <c r="B332" s="278"/>
      <c r="C332" s="245" t="s">
        <v>2473</v>
      </c>
      <c r="D332" s="237">
        <v>3</v>
      </c>
      <c r="E332" s="279"/>
      <c r="F332" s="301"/>
      <c r="G332" s="280">
        <v>5600</v>
      </c>
    </row>
    <row r="333" spans="1:7" ht="19.5" customHeight="1">
      <c r="A333" s="241" t="s">
        <v>1307</v>
      </c>
      <c r="B333" s="278"/>
      <c r="C333" s="245" t="s">
        <v>2474</v>
      </c>
      <c r="D333" s="237">
        <v>6</v>
      </c>
      <c r="E333" s="279"/>
      <c r="F333" s="301"/>
      <c r="G333" s="280">
        <v>5663</v>
      </c>
    </row>
    <row r="334" spans="1:7" ht="19.5" customHeight="1">
      <c r="A334" s="241" t="s">
        <v>1308</v>
      </c>
      <c r="B334" s="278"/>
      <c r="C334" s="245" t="s">
        <v>2476</v>
      </c>
      <c r="D334" s="237">
        <v>1</v>
      </c>
      <c r="E334" s="279"/>
      <c r="F334" s="301"/>
      <c r="G334" s="280" t="s">
        <v>3426</v>
      </c>
    </row>
    <row r="335" spans="1:7" ht="19.5" customHeight="1">
      <c r="A335" s="241" t="s">
        <v>1309</v>
      </c>
      <c r="B335" s="278"/>
      <c r="C335" s="245" t="s">
        <v>3033</v>
      </c>
      <c r="D335" s="237">
        <v>1</v>
      </c>
      <c r="E335" s="279"/>
      <c r="F335" s="301"/>
      <c r="G335" s="280" t="s">
        <v>3426</v>
      </c>
    </row>
    <row r="336" spans="1:7" ht="19.5" customHeight="1" thickBot="1">
      <c r="A336" s="290" t="s">
        <v>1310</v>
      </c>
      <c r="B336" s="282"/>
      <c r="C336" s="283" t="s">
        <v>2486</v>
      </c>
      <c r="D336" s="257">
        <v>1</v>
      </c>
      <c r="E336" s="284"/>
      <c r="F336" s="368"/>
      <c r="G336" s="285" t="s">
        <v>3426</v>
      </c>
    </row>
    <row r="337" spans="1:7" ht="19.5" customHeight="1">
      <c r="A337" s="291" t="s">
        <v>1311</v>
      </c>
      <c r="B337" s="292"/>
      <c r="C337" s="293" t="s">
        <v>2487</v>
      </c>
      <c r="D337" s="230">
        <v>1</v>
      </c>
      <c r="E337" s="294"/>
      <c r="F337" s="303" t="s">
        <v>2078</v>
      </c>
      <c r="G337" s="295" t="s">
        <v>3426</v>
      </c>
    </row>
    <row r="338" spans="1:7" ht="19.5" customHeight="1">
      <c r="A338" s="241" t="s">
        <v>1525</v>
      </c>
      <c r="B338" s="278"/>
      <c r="C338" s="245" t="s">
        <v>2929</v>
      </c>
      <c r="D338" s="237">
        <v>1</v>
      </c>
      <c r="E338" s="279"/>
      <c r="F338" s="301"/>
      <c r="G338" s="280" t="s">
        <v>3428</v>
      </c>
    </row>
    <row r="339" spans="1:7" ht="19.5" customHeight="1">
      <c r="A339" s="241" t="s">
        <v>1312</v>
      </c>
      <c r="B339" s="278"/>
      <c r="C339" s="245" t="s">
        <v>2492</v>
      </c>
      <c r="D339" s="237">
        <v>1</v>
      </c>
      <c r="E339" s="279"/>
      <c r="F339" s="301"/>
      <c r="G339" s="280" t="s">
        <v>3431</v>
      </c>
    </row>
    <row r="340" spans="1:7" ht="19.5" customHeight="1">
      <c r="A340" s="241" t="s">
        <v>1313</v>
      </c>
      <c r="B340" s="278"/>
      <c r="C340" s="245" t="s">
        <v>2494</v>
      </c>
      <c r="D340" s="237">
        <v>1</v>
      </c>
      <c r="E340" s="279"/>
      <c r="F340" s="301"/>
      <c r="G340" s="280" t="s">
        <v>3426</v>
      </c>
    </row>
    <row r="341" spans="1:7" ht="19.5" customHeight="1">
      <c r="A341" s="241" t="s">
        <v>1314</v>
      </c>
      <c r="B341" s="278"/>
      <c r="C341" s="245" t="s">
        <v>3034</v>
      </c>
      <c r="D341" s="237">
        <v>1</v>
      </c>
      <c r="E341" s="279"/>
      <c r="F341" s="301"/>
      <c r="G341" s="280" t="s">
        <v>3426</v>
      </c>
    </row>
    <row r="342" spans="1:7" ht="19.5" customHeight="1">
      <c r="A342" s="241" t="s">
        <v>1526</v>
      </c>
      <c r="B342" s="278"/>
      <c r="C342" s="245" t="s">
        <v>2930</v>
      </c>
      <c r="D342" s="237">
        <v>1</v>
      </c>
      <c r="E342" s="279"/>
      <c r="F342" s="301"/>
      <c r="G342" s="280" t="s">
        <v>3426</v>
      </c>
    </row>
    <row r="343" spans="1:7" ht="19.5" customHeight="1">
      <c r="A343" s="241" t="s">
        <v>1315</v>
      </c>
      <c r="B343" s="278"/>
      <c r="C343" s="245" t="s">
        <v>3035</v>
      </c>
      <c r="D343" s="237">
        <v>1</v>
      </c>
      <c r="E343" s="279"/>
      <c r="F343" s="301"/>
      <c r="G343" s="280" t="s">
        <v>3428</v>
      </c>
    </row>
    <row r="344" spans="1:7" ht="19.5" customHeight="1">
      <c r="A344" s="241" t="s">
        <v>1316</v>
      </c>
      <c r="B344" s="278"/>
      <c r="C344" s="245" t="s">
        <v>3036</v>
      </c>
      <c r="D344" s="237">
        <v>1</v>
      </c>
      <c r="E344" s="279"/>
      <c r="F344" s="301"/>
      <c r="G344" s="280" t="s">
        <v>3426</v>
      </c>
    </row>
    <row r="345" spans="1:7" ht="19.5" customHeight="1">
      <c r="A345" s="241" t="s">
        <v>1317</v>
      </c>
      <c r="B345" s="278"/>
      <c r="C345" s="245" t="s">
        <v>2502</v>
      </c>
      <c r="D345" s="237">
        <v>1</v>
      </c>
      <c r="E345" s="279"/>
      <c r="F345" s="301"/>
      <c r="G345" s="280" t="s">
        <v>3426</v>
      </c>
    </row>
    <row r="346" spans="1:7" ht="19.5" customHeight="1">
      <c r="A346" s="241" t="s">
        <v>1527</v>
      </c>
      <c r="B346" s="278"/>
      <c r="C346" s="245" t="s">
        <v>2931</v>
      </c>
      <c r="D346" s="237">
        <v>1</v>
      </c>
      <c r="E346" s="279"/>
      <c r="F346" s="301"/>
      <c r="G346" s="280" t="s">
        <v>3426</v>
      </c>
    </row>
    <row r="347" spans="1:7" ht="19.5" customHeight="1">
      <c r="A347" s="241" t="s">
        <v>1528</v>
      </c>
      <c r="B347" s="278"/>
      <c r="C347" s="245" t="s">
        <v>3037</v>
      </c>
      <c r="D347" s="237">
        <v>3</v>
      </c>
      <c r="E347" s="279"/>
      <c r="F347" s="301"/>
      <c r="G347" s="280">
        <v>3127</v>
      </c>
    </row>
    <row r="348" spans="1:7" ht="19.5" customHeight="1">
      <c r="A348" s="241" t="s">
        <v>1529</v>
      </c>
      <c r="B348" s="278"/>
      <c r="C348" s="245" t="s">
        <v>2932</v>
      </c>
      <c r="D348" s="237">
        <v>1</v>
      </c>
      <c r="E348" s="279"/>
      <c r="F348" s="301"/>
      <c r="G348" s="280" t="s">
        <v>3426</v>
      </c>
    </row>
    <row r="349" spans="1:7" ht="19.5" customHeight="1">
      <c r="A349" s="241" t="s">
        <v>1318</v>
      </c>
      <c r="B349" s="278"/>
      <c r="C349" s="245" t="s">
        <v>2504</v>
      </c>
      <c r="D349" s="237">
        <v>1</v>
      </c>
      <c r="E349" s="279"/>
      <c r="F349" s="301"/>
      <c r="G349" s="280" t="s">
        <v>3426</v>
      </c>
    </row>
    <row r="350" spans="1:7" ht="19.5" customHeight="1">
      <c r="A350" s="241" t="s">
        <v>1319</v>
      </c>
      <c r="B350" s="278"/>
      <c r="C350" s="245" t="s">
        <v>3038</v>
      </c>
      <c r="D350" s="237">
        <v>3</v>
      </c>
      <c r="E350" s="279"/>
      <c r="F350" s="301"/>
      <c r="G350" s="280">
        <v>2936</v>
      </c>
    </row>
    <row r="351" spans="1:7" ht="19.5" customHeight="1">
      <c r="A351" s="241" t="s">
        <v>1320</v>
      </c>
      <c r="B351" s="278"/>
      <c r="C351" s="245" t="s">
        <v>2507</v>
      </c>
      <c r="D351" s="237">
        <v>1</v>
      </c>
      <c r="E351" s="279"/>
      <c r="F351" s="301"/>
      <c r="G351" s="280" t="s">
        <v>3426</v>
      </c>
    </row>
    <row r="352" spans="1:7" ht="19.5" customHeight="1">
      <c r="A352" s="241" t="s">
        <v>1321</v>
      </c>
      <c r="B352" s="278"/>
      <c r="C352" s="245" t="s">
        <v>2508</v>
      </c>
      <c r="D352" s="237">
        <v>2</v>
      </c>
      <c r="E352" s="279"/>
      <c r="F352" s="301"/>
      <c r="G352" s="280" t="s">
        <v>3426</v>
      </c>
    </row>
    <row r="353" spans="1:7" ht="19.5" customHeight="1">
      <c r="A353" s="241" t="s">
        <v>1322</v>
      </c>
      <c r="B353" s="278"/>
      <c r="C353" s="245" t="s">
        <v>2509</v>
      </c>
      <c r="D353" s="237">
        <v>4</v>
      </c>
      <c r="E353" s="279"/>
      <c r="F353" s="301"/>
      <c r="G353" s="280">
        <v>4130</v>
      </c>
    </row>
    <row r="354" spans="1:7" ht="19.5" customHeight="1">
      <c r="A354" s="370" t="s">
        <v>1530</v>
      </c>
      <c r="B354" s="364"/>
      <c r="C354" s="365" t="s">
        <v>2933</v>
      </c>
      <c r="D354" s="250">
        <v>1</v>
      </c>
      <c r="E354" s="366" t="s">
        <v>3426</v>
      </c>
      <c r="F354" s="378" t="s">
        <v>2569</v>
      </c>
      <c r="G354" s="367" t="s">
        <v>3426</v>
      </c>
    </row>
    <row r="355" spans="1:7" ht="19.5" customHeight="1">
      <c r="A355" s="241" t="s">
        <v>1323</v>
      </c>
      <c r="B355" s="278"/>
      <c r="C355" s="245" t="s">
        <v>3039</v>
      </c>
      <c r="D355" s="237">
        <v>7</v>
      </c>
      <c r="E355" s="279"/>
      <c r="F355" s="301" t="s">
        <v>2078</v>
      </c>
      <c r="G355" s="280">
        <v>9518</v>
      </c>
    </row>
    <row r="356" spans="1:7" ht="19.5" customHeight="1">
      <c r="A356" s="241" t="s">
        <v>1324</v>
      </c>
      <c r="B356" s="278"/>
      <c r="C356" s="245" t="s">
        <v>2515</v>
      </c>
      <c r="D356" s="237">
        <v>3</v>
      </c>
      <c r="E356" s="279"/>
      <c r="F356" s="301" t="s">
        <v>2078</v>
      </c>
      <c r="G356" s="280">
        <v>1731</v>
      </c>
    </row>
    <row r="357" spans="1:7" ht="19.5" customHeight="1">
      <c r="A357" s="241" t="s">
        <v>1325</v>
      </c>
      <c r="B357" s="278"/>
      <c r="C357" s="245" t="s">
        <v>2516</v>
      </c>
      <c r="D357" s="237">
        <v>4</v>
      </c>
      <c r="E357" s="279"/>
      <c r="F357" s="301"/>
      <c r="G357" s="280">
        <v>2507</v>
      </c>
    </row>
    <row r="358" spans="1:7" ht="19.5" customHeight="1">
      <c r="A358" s="241" t="s">
        <v>1326</v>
      </c>
      <c r="B358" s="278"/>
      <c r="C358" s="245" t="s">
        <v>2519</v>
      </c>
      <c r="D358" s="237">
        <v>9</v>
      </c>
      <c r="E358" s="279"/>
      <c r="F358" s="301"/>
      <c r="G358" s="280">
        <v>31253</v>
      </c>
    </row>
    <row r="359" spans="1:7" ht="19.5" customHeight="1">
      <c r="A359" s="241" t="s">
        <v>1327</v>
      </c>
      <c r="B359" s="278"/>
      <c r="C359" s="245" t="s">
        <v>2521</v>
      </c>
      <c r="D359" s="237">
        <v>5</v>
      </c>
      <c r="E359" s="279"/>
      <c r="F359" s="301"/>
      <c r="G359" s="280">
        <v>4309</v>
      </c>
    </row>
    <row r="360" spans="1:7" ht="19.5" customHeight="1">
      <c r="A360" s="241" t="s">
        <v>1531</v>
      </c>
      <c r="B360" s="278"/>
      <c r="C360" s="245" t="s">
        <v>2934</v>
      </c>
      <c r="D360" s="237">
        <v>1</v>
      </c>
      <c r="E360" s="279"/>
      <c r="F360" s="301"/>
      <c r="G360" s="280" t="s">
        <v>3426</v>
      </c>
    </row>
    <row r="361" spans="1:7" ht="19.5" customHeight="1">
      <c r="A361" s="241" t="s">
        <v>1328</v>
      </c>
      <c r="B361" s="278"/>
      <c r="C361" s="245" t="s">
        <v>2523</v>
      </c>
      <c r="D361" s="237">
        <v>1</v>
      </c>
      <c r="E361" s="279"/>
      <c r="F361" s="301"/>
      <c r="G361" s="280" t="s">
        <v>3428</v>
      </c>
    </row>
    <row r="362" spans="1:7" ht="19.5" customHeight="1">
      <c r="A362" s="241" t="s">
        <v>1329</v>
      </c>
      <c r="B362" s="278"/>
      <c r="C362" s="245" t="s">
        <v>3040</v>
      </c>
      <c r="D362" s="237">
        <v>4</v>
      </c>
      <c r="E362" s="279"/>
      <c r="F362" s="301"/>
      <c r="G362" s="280">
        <v>6711</v>
      </c>
    </row>
    <row r="363" spans="1:7" ht="19.5" customHeight="1">
      <c r="A363" s="241" t="s">
        <v>1330</v>
      </c>
      <c r="B363" s="278"/>
      <c r="C363" s="245" t="s">
        <v>2527</v>
      </c>
      <c r="D363" s="237">
        <v>3</v>
      </c>
      <c r="E363" s="279"/>
      <c r="F363" s="301"/>
      <c r="G363" s="280">
        <v>2107</v>
      </c>
    </row>
    <row r="364" spans="1:7" ht="19.5" customHeight="1">
      <c r="A364" s="241" t="s">
        <v>1331</v>
      </c>
      <c r="B364" s="278"/>
      <c r="C364" s="245" t="s">
        <v>3041</v>
      </c>
      <c r="D364" s="237">
        <v>3</v>
      </c>
      <c r="E364" s="279"/>
      <c r="F364" s="301"/>
      <c r="G364" s="280">
        <v>8585</v>
      </c>
    </row>
    <row r="365" spans="1:7" ht="19.5" customHeight="1">
      <c r="A365" s="241" t="s">
        <v>1332</v>
      </c>
      <c r="B365" s="278"/>
      <c r="C365" s="245" t="s">
        <v>3042</v>
      </c>
      <c r="D365" s="237">
        <v>5</v>
      </c>
      <c r="E365" s="279"/>
      <c r="F365" s="301"/>
      <c r="G365" s="280">
        <v>5113</v>
      </c>
    </row>
    <row r="366" spans="1:7" ht="19.5" customHeight="1">
      <c r="A366" s="241" t="s">
        <v>1333</v>
      </c>
      <c r="B366" s="278"/>
      <c r="C366" s="245" t="s">
        <v>2530</v>
      </c>
      <c r="D366" s="237">
        <v>2</v>
      </c>
      <c r="E366" s="279" t="s">
        <v>3426</v>
      </c>
      <c r="F366" s="281" t="s">
        <v>2078</v>
      </c>
      <c r="G366" s="280" t="s">
        <v>3426</v>
      </c>
    </row>
    <row r="367" spans="1:7" ht="19.5" customHeight="1">
      <c r="A367" s="241" t="s">
        <v>1334</v>
      </c>
      <c r="B367" s="278"/>
      <c r="C367" s="245" t="s">
        <v>2531</v>
      </c>
      <c r="D367" s="237">
        <v>5</v>
      </c>
      <c r="E367" s="279"/>
      <c r="F367" s="301"/>
      <c r="G367" s="280">
        <v>4101</v>
      </c>
    </row>
    <row r="368" spans="1:7" ht="19.5" customHeight="1">
      <c r="A368" s="241" t="s">
        <v>1335</v>
      </c>
      <c r="B368" s="278"/>
      <c r="C368" s="245" t="s">
        <v>3043</v>
      </c>
      <c r="D368" s="237">
        <v>6</v>
      </c>
      <c r="E368" s="279"/>
      <c r="F368" s="301"/>
      <c r="G368" s="280">
        <v>4973</v>
      </c>
    </row>
    <row r="369" spans="1:7" ht="19.5" customHeight="1">
      <c r="A369" s="241" t="s">
        <v>1336</v>
      </c>
      <c r="B369" s="278"/>
      <c r="C369" s="245" t="s">
        <v>2534</v>
      </c>
      <c r="D369" s="237">
        <v>1</v>
      </c>
      <c r="E369" s="279"/>
      <c r="F369" s="301"/>
      <c r="G369" s="280" t="s">
        <v>3426</v>
      </c>
    </row>
    <row r="370" spans="1:7" ht="19.5" customHeight="1">
      <c r="A370" s="241" t="s">
        <v>1337</v>
      </c>
      <c r="B370" s="278"/>
      <c r="C370" s="245" t="s">
        <v>2536</v>
      </c>
      <c r="D370" s="237">
        <v>1</v>
      </c>
      <c r="E370" s="279"/>
      <c r="F370" s="301"/>
      <c r="G370" s="280" t="s">
        <v>3426</v>
      </c>
    </row>
    <row r="371" spans="1:7" ht="19.5" customHeight="1">
      <c r="A371" s="241" t="s">
        <v>1338</v>
      </c>
      <c r="B371" s="278"/>
      <c r="C371" s="245" t="s">
        <v>2537</v>
      </c>
      <c r="D371" s="237">
        <v>1</v>
      </c>
      <c r="E371" s="279"/>
      <c r="F371" s="301"/>
      <c r="G371" s="280" t="s">
        <v>3426</v>
      </c>
    </row>
    <row r="372" spans="1:7" ht="19.5" customHeight="1">
      <c r="A372" s="241" t="s">
        <v>1339</v>
      </c>
      <c r="B372" s="278"/>
      <c r="C372" s="245" t="s">
        <v>2538</v>
      </c>
      <c r="D372" s="237">
        <v>1</v>
      </c>
      <c r="E372" s="279"/>
      <c r="F372" s="301"/>
      <c r="G372" s="280" t="s">
        <v>3426</v>
      </c>
    </row>
    <row r="373" spans="1:7" ht="19.5" customHeight="1" thickBot="1">
      <c r="A373" s="290" t="s">
        <v>1340</v>
      </c>
      <c r="B373" s="282"/>
      <c r="C373" s="283" t="s">
        <v>2540</v>
      </c>
      <c r="D373" s="257">
        <v>2</v>
      </c>
      <c r="E373" s="284"/>
      <c r="F373" s="368"/>
      <c r="G373" s="285" t="s">
        <v>3471</v>
      </c>
    </row>
    <row r="374" spans="1:7" ht="19.5" customHeight="1">
      <c r="A374" s="291" t="s">
        <v>1341</v>
      </c>
      <c r="B374" s="292"/>
      <c r="C374" s="293" t="s">
        <v>2541</v>
      </c>
      <c r="D374" s="230">
        <v>10</v>
      </c>
      <c r="E374" s="294"/>
      <c r="F374" s="303"/>
      <c r="G374" s="295">
        <v>6089</v>
      </c>
    </row>
    <row r="375" spans="1:7" ht="19.5" customHeight="1">
      <c r="A375" s="241" t="s">
        <v>1532</v>
      </c>
      <c r="B375" s="278"/>
      <c r="C375" s="245" t="s">
        <v>3044</v>
      </c>
      <c r="D375" s="237">
        <v>1</v>
      </c>
      <c r="E375" s="279"/>
      <c r="F375" s="301"/>
      <c r="G375" s="280" t="s">
        <v>3426</v>
      </c>
    </row>
    <row r="376" spans="1:7" ht="19.5" customHeight="1">
      <c r="A376" s="241" t="s">
        <v>1342</v>
      </c>
      <c r="B376" s="278"/>
      <c r="C376" s="245" t="s">
        <v>2542</v>
      </c>
      <c r="D376" s="237">
        <v>2</v>
      </c>
      <c r="E376" s="279"/>
      <c r="F376" s="301"/>
      <c r="G376" s="280" t="s">
        <v>3426</v>
      </c>
    </row>
    <row r="377" spans="1:7" ht="19.5" customHeight="1">
      <c r="A377" s="241" t="s">
        <v>1343</v>
      </c>
      <c r="B377" s="278"/>
      <c r="C377" s="245" t="s">
        <v>2545</v>
      </c>
      <c r="D377" s="237">
        <v>1</v>
      </c>
      <c r="E377" s="279"/>
      <c r="F377" s="301"/>
      <c r="G377" s="280" t="s">
        <v>3426</v>
      </c>
    </row>
    <row r="378" spans="1:7" ht="19.5" customHeight="1">
      <c r="A378" s="241" t="s">
        <v>1344</v>
      </c>
      <c r="B378" s="278"/>
      <c r="C378" s="245" t="s">
        <v>3045</v>
      </c>
      <c r="D378" s="237">
        <v>5</v>
      </c>
      <c r="E378" s="279"/>
      <c r="F378" s="301"/>
      <c r="G378" s="280">
        <v>6080</v>
      </c>
    </row>
    <row r="379" spans="1:7" ht="19.5" customHeight="1">
      <c r="A379" s="241" t="s">
        <v>1345</v>
      </c>
      <c r="B379" s="278"/>
      <c r="C379" s="245" t="s">
        <v>2548</v>
      </c>
      <c r="D379" s="237">
        <v>1</v>
      </c>
      <c r="E379" s="279"/>
      <c r="F379" s="301"/>
      <c r="G379" s="280" t="s">
        <v>3426</v>
      </c>
    </row>
    <row r="380" spans="1:7" ht="19.5" customHeight="1">
      <c r="A380" s="241" t="s">
        <v>1346</v>
      </c>
      <c r="B380" s="278"/>
      <c r="C380" s="245" t="s">
        <v>2551</v>
      </c>
      <c r="D380" s="237">
        <v>3</v>
      </c>
      <c r="E380" s="279">
        <v>460</v>
      </c>
      <c r="F380" s="281" t="s">
        <v>2078</v>
      </c>
      <c r="G380" s="280">
        <v>8807</v>
      </c>
    </row>
    <row r="381" spans="1:7" ht="19.5" customHeight="1">
      <c r="A381" s="241" t="s">
        <v>1347</v>
      </c>
      <c r="B381" s="278"/>
      <c r="C381" s="245" t="s">
        <v>2553</v>
      </c>
      <c r="D381" s="237">
        <v>2</v>
      </c>
      <c r="E381" s="279"/>
      <c r="F381" s="301"/>
      <c r="G381" s="280" t="s">
        <v>3426</v>
      </c>
    </row>
    <row r="382" spans="1:7" ht="19.5" customHeight="1">
      <c r="A382" s="241" t="s">
        <v>1348</v>
      </c>
      <c r="B382" s="278"/>
      <c r="C382" s="245" t="s">
        <v>2554</v>
      </c>
      <c r="D382" s="237">
        <v>2</v>
      </c>
      <c r="E382" s="279"/>
      <c r="F382" s="301"/>
      <c r="G382" s="280" t="s">
        <v>3426</v>
      </c>
    </row>
    <row r="383" spans="1:7" ht="19.5" customHeight="1">
      <c r="A383" s="241" t="s">
        <v>1349</v>
      </c>
      <c r="B383" s="278"/>
      <c r="C383" s="245" t="s">
        <v>2555</v>
      </c>
      <c r="D383" s="237">
        <v>2</v>
      </c>
      <c r="E383" s="279"/>
      <c r="F383" s="301" t="s">
        <v>2078</v>
      </c>
      <c r="G383" s="280" t="s">
        <v>3426</v>
      </c>
    </row>
    <row r="384" spans="1:7" ht="19.5" customHeight="1">
      <c r="A384" s="241" t="s">
        <v>1350</v>
      </c>
      <c r="B384" s="278"/>
      <c r="C384" s="245" t="s">
        <v>3046</v>
      </c>
      <c r="D384" s="237">
        <v>1</v>
      </c>
      <c r="E384" s="279"/>
      <c r="F384" s="301" t="s">
        <v>2078</v>
      </c>
      <c r="G384" s="280" t="s">
        <v>3439</v>
      </c>
    </row>
    <row r="385" spans="1:7" ht="19.5" customHeight="1">
      <c r="A385" s="241" t="s">
        <v>1351</v>
      </c>
      <c r="B385" s="278"/>
      <c r="C385" s="245" t="s">
        <v>2559</v>
      </c>
      <c r="D385" s="237">
        <v>1</v>
      </c>
      <c r="E385" s="279"/>
      <c r="F385" s="301"/>
      <c r="G385" s="280" t="s">
        <v>3426</v>
      </c>
    </row>
    <row r="386" spans="1:7" ht="19.5" customHeight="1">
      <c r="A386" s="241" t="s">
        <v>1352</v>
      </c>
      <c r="B386" s="278"/>
      <c r="C386" s="245" t="s">
        <v>2560</v>
      </c>
      <c r="D386" s="237">
        <v>2</v>
      </c>
      <c r="E386" s="279"/>
      <c r="F386" s="301"/>
      <c r="G386" s="280" t="s">
        <v>3471</v>
      </c>
    </row>
    <row r="387" spans="1:7" ht="19.5" customHeight="1">
      <c r="A387" s="241" t="s">
        <v>1353</v>
      </c>
      <c r="B387" s="278"/>
      <c r="C387" s="245" t="s">
        <v>3047</v>
      </c>
      <c r="D387" s="237">
        <v>1</v>
      </c>
      <c r="E387" s="279"/>
      <c r="F387" s="301"/>
      <c r="G387" s="280" t="s">
        <v>3426</v>
      </c>
    </row>
    <row r="388" spans="1:7" ht="19.5" customHeight="1">
      <c r="A388" s="241" t="s">
        <v>1354</v>
      </c>
      <c r="B388" s="278"/>
      <c r="C388" s="245" t="s">
        <v>3048</v>
      </c>
      <c r="D388" s="237">
        <v>6</v>
      </c>
      <c r="E388" s="279"/>
      <c r="F388" s="301"/>
      <c r="G388" s="280">
        <v>11023</v>
      </c>
    </row>
    <row r="389" spans="1:7" ht="19.5" customHeight="1">
      <c r="A389" s="241" t="s">
        <v>1355</v>
      </c>
      <c r="B389" s="278"/>
      <c r="C389" s="245" t="s">
        <v>2571</v>
      </c>
      <c r="D389" s="237">
        <v>1</v>
      </c>
      <c r="E389" s="279"/>
      <c r="F389" s="301"/>
      <c r="G389" s="280" t="s">
        <v>3426</v>
      </c>
    </row>
    <row r="390" spans="1:7" ht="19.5" customHeight="1">
      <c r="A390" s="241" t="s">
        <v>1533</v>
      </c>
      <c r="B390" s="278"/>
      <c r="C390" s="245" t="s">
        <v>2935</v>
      </c>
      <c r="D390" s="237">
        <v>2</v>
      </c>
      <c r="E390" s="279"/>
      <c r="F390" s="301"/>
      <c r="G390" s="280" t="s">
        <v>3426</v>
      </c>
    </row>
    <row r="391" spans="1:7" ht="19.5" customHeight="1">
      <c r="A391" s="241" t="s">
        <v>1356</v>
      </c>
      <c r="B391" s="278"/>
      <c r="C391" s="245" t="s">
        <v>2581</v>
      </c>
      <c r="D391" s="237">
        <v>2</v>
      </c>
      <c r="E391" s="279"/>
      <c r="F391" s="301"/>
      <c r="G391" s="280" t="s">
        <v>3426</v>
      </c>
    </row>
    <row r="392" spans="1:7" ht="19.5" customHeight="1">
      <c r="A392" s="241" t="s">
        <v>1357</v>
      </c>
      <c r="B392" s="278"/>
      <c r="C392" s="245" t="s">
        <v>2583</v>
      </c>
      <c r="D392" s="237">
        <v>1</v>
      </c>
      <c r="E392" s="279"/>
      <c r="F392" s="301"/>
      <c r="G392" s="280" t="s">
        <v>3426</v>
      </c>
    </row>
    <row r="393" spans="1:7" ht="19.5" customHeight="1">
      <c r="A393" s="370" t="s">
        <v>1534</v>
      </c>
      <c r="B393" s="364"/>
      <c r="C393" s="365" t="s">
        <v>3049</v>
      </c>
      <c r="D393" s="250">
        <v>1</v>
      </c>
      <c r="E393" s="366"/>
      <c r="F393" s="302"/>
      <c r="G393" s="367" t="s">
        <v>3442</v>
      </c>
    </row>
    <row r="394" spans="1:7" ht="19.5" customHeight="1">
      <c r="A394" s="241" t="s">
        <v>1358</v>
      </c>
      <c r="B394" s="278"/>
      <c r="C394" s="245" t="s">
        <v>2598</v>
      </c>
      <c r="D394" s="237">
        <v>1</v>
      </c>
      <c r="E394" s="279"/>
      <c r="F394" s="301"/>
      <c r="G394" s="280" t="s">
        <v>3471</v>
      </c>
    </row>
    <row r="395" spans="1:7" ht="19.5" customHeight="1">
      <c r="A395" s="241" t="s">
        <v>1535</v>
      </c>
      <c r="B395" s="278"/>
      <c r="C395" s="245" t="s">
        <v>2936</v>
      </c>
      <c r="D395" s="237">
        <v>1</v>
      </c>
      <c r="E395" s="279"/>
      <c r="F395" s="301"/>
      <c r="G395" s="280" t="s">
        <v>3426</v>
      </c>
    </row>
    <row r="396" spans="1:7" ht="19.5" customHeight="1">
      <c r="A396" s="241" t="s">
        <v>1359</v>
      </c>
      <c r="B396" s="278"/>
      <c r="C396" s="245" t="s">
        <v>2604</v>
      </c>
      <c r="D396" s="237">
        <v>2</v>
      </c>
      <c r="E396" s="279"/>
      <c r="F396" s="301"/>
      <c r="G396" s="280" t="s">
        <v>3426</v>
      </c>
    </row>
    <row r="397" spans="1:7" ht="19.5" customHeight="1">
      <c r="A397" s="241" t="s">
        <v>1360</v>
      </c>
      <c r="B397" s="278"/>
      <c r="C397" s="245" t="s">
        <v>2605</v>
      </c>
      <c r="D397" s="237">
        <v>2</v>
      </c>
      <c r="E397" s="279"/>
      <c r="F397" s="301"/>
      <c r="G397" s="280" t="s">
        <v>3426</v>
      </c>
    </row>
    <row r="398" spans="1:7" ht="19.5" customHeight="1">
      <c r="A398" s="241" t="s">
        <v>1361</v>
      </c>
      <c r="B398" s="278"/>
      <c r="C398" s="245" t="s">
        <v>3050</v>
      </c>
      <c r="D398" s="237">
        <v>1</v>
      </c>
      <c r="E398" s="279"/>
      <c r="F398" s="301"/>
      <c r="G398" s="280" t="s">
        <v>3428</v>
      </c>
    </row>
    <row r="399" spans="1:7" ht="19.5" customHeight="1">
      <c r="A399" s="241" t="s">
        <v>1362</v>
      </c>
      <c r="B399" s="278"/>
      <c r="C399" s="245" t="s">
        <v>2608</v>
      </c>
      <c r="D399" s="237">
        <v>2</v>
      </c>
      <c r="E399" s="279"/>
      <c r="F399" s="301"/>
      <c r="G399" s="280" t="s">
        <v>3428</v>
      </c>
    </row>
    <row r="400" spans="1:7" ht="19.5" customHeight="1">
      <c r="A400" s="241" t="s">
        <v>1536</v>
      </c>
      <c r="B400" s="278"/>
      <c r="C400" s="245" t="s">
        <v>2937</v>
      </c>
      <c r="D400" s="237">
        <v>2</v>
      </c>
      <c r="E400" s="279"/>
      <c r="F400" s="301"/>
      <c r="G400" s="280" t="s">
        <v>3426</v>
      </c>
    </row>
    <row r="401" spans="1:7" ht="19.5" customHeight="1">
      <c r="A401" s="241" t="s">
        <v>1363</v>
      </c>
      <c r="B401" s="278"/>
      <c r="C401" s="245" t="s">
        <v>2609</v>
      </c>
      <c r="D401" s="237">
        <v>3</v>
      </c>
      <c r="E401" s="279"/>
      <c r="F401" s="301"/>
      <c r="G401" s="280">
        <v>2777</v>
      </c>
    </row>
    <row r="402" spans="1:7" ht="19.5" customHeight="1">
      <c r="A402" s="241" t="s">
        <v>1364</v>
      </c>
      <c r="B402" s="278"/>
      <c r="C402" s="245" t="s">
        <v>3051</v>
      </c>
      <c r="D402" s="237">
        <v>2</v>
      </c>
      <c r="E402" s="279"/>
      <c r="F402" s="301"/>
      <c r="G402" s="280" t="s">
        <v>3426</v>
      </c>
    </row>
    <row r="403" spans="1:7" ht="19.5" customHeight="1">
      <c r="A403" s="241" t="s">
        <v>1365</v>
      </c>
      <c r="B403" s="278"/>
      <c r="C403" s="245" t="s">
        <v>2611</v>
      </c>
      <c r="D403" s="237">
        <v>1</v>
      </c>
      <c r="E403" s="279"/>
      <c r="F403" s="301"/>
      <c r="G403" s="280" t="s">
        <v>3426</v>
      </c>
    </row>
    <row r="404" spans="1:7" ht="19.5" customHeight="1">
      <c r="A404" s="241" t="s">
        <v>1366</v>
      </c>
      <c r="B404" s="278"/>
      <c r="C404" s="245" t="s">
        <v>2613</v>
      </c>
      <c r="D404" s="237">
        <v>1</v>
      </c>
      <c r="E404" s="279"/>
      <c r="F404" s="301"/>
      <c r="G404" s="280" t="s">
        <v>3426</v>
      </c>
    </row>
    <row r="405" spans="1:7" ht="19.5" customHeight="1">
      <c r="A405" s="241" t="s">
        <v>1367</v>
      </c>
      <c r="B405" s="278"/>
      <c r="C405" s="245" t="s">
        <v>2615</v>
      </c>
      <c r="D405" s="237">
        <v>2</v>
      </c>
      <c r="E405" s="279"/>
      <c r="F405" s="301"/>
      <c r="G405" s="280" t="s">
        <v>3426</v>
      </c>
    </row>
    <row r="406" spans="1:7" ht="19.5" customHeight="1">
      <c r="A406" s="241" t="s">
        <v>1368</v>
      </c>
      <c r="B406" s="278"/>
      <c r="C406" s="245" t="s">
        <v>2620</v>
      </c>
      <c r="D406" s="237">
        <v>1</v>
      </c>
      <c r="E406" s="279"/>
      <c r="F406" s="301"/>
      <c r="G406" s="280" t="s">
        <v>3426</v>
      </c>
    </row>
    <row r="407" spans="1:7" ht="19.5" customHeight="1">
      <c r="A407" s="241" t="s">
        <v>1369</v>
      </c>
      <c r="B407" s="278"/>
      <c r="C407" s="245" t="s">
        <v>2628</v>
      </c>
      <c r="D407" s="237">
        <v>2</v>
      </c>
      <c r="E407" s="279"/>
      <c r="F407" s="301"/>
      <c r="G407" s="280" t="s">
        <v>3426</v>
      </c>
    </row>
    <row r="408" spans="1:7" ht="19.5" customHeight="1">
      <c r="A408" s="241" t="s">
        <v>1370</v>
      </c>
      <c r="B408" s="278"/>
      <c r="C408" s="245" t="s">
        <v>2629</v>
      </c>
      <c r="D408" s="237">
        <v>1</v>
      </c>
      <c r="E408" s="279"/>
      <c r="F408" s="301"/>
      <c r="G408" s="280" t="s">
        <v>3426</v>
      </c>
    </row>
    <row r="409" spans="1:7" ht="19.5" customHeight="1">
      <c r="A409" s="241" t="s">
        <v>1537</v>
      </c>
      <c r="B409" s="278"/>
      <c r="C409" s="245" t="s">
        <v>2938</v>
      </c>
      <c r="D409" s="237">
        <v>2</v>
      </c>
      <c r="E409" s="279"/>
      <c r="F409" s="301"/>
      <c r="G409" s="280" t="s">
        <v>3426</v>
      </c>
    </row>
    <row r="410" spans="1:7" ht="19.5" customHeight="1" thickBot="1">
      <c r="A410" s="290" t="s">
        <v>1371</v>
      </c>
      <c r="B410" s="282"/>
      <c r="C410" s="283" t="s">
        <v>2633</v>
      </c>
      <c r="D410" s="257">
        <v>3</v>
      </c>
      <c r="E410" s="284"/>
      <c r="F410" s="368"/>
      <c r="G410" s="285">
        <v>1555</v>
      </c>
    </row>
    <row r="411" spans="1:7" ht="19.5" customHeight="1">
      <c r="A411" s="291" t="s">
        <v>1372</v>
      </c>
      <c r="B411" s="292"/>
      <c r="C411" s="293" t="s">
        <v>2634</v>
      </c>
      <c r="D411" s="230">
        <v>1</v>
      </c>
      <c r="E411" s="294"/>
      <c r="F411" s="303"/>
      <c r="G411" s="295" t="s">
        <v>3426</v>
      </c>
    </row>
    <row r="412" spans="1:7" ht="19.5" customHeight="1">
      <c r="A412" s="241" t="s">
        <v>1538</v>
      </c>
      <c r="B412" s="278"/>
      <c r="C412" s="245" t="s">
        <v>2939</v>
      </c>
      <c r="D412" s="237">
        <v>3</v>
      </c>
      <c r="E412" s="279"/>
      <c r="F412" s="301"/>
      <c r="G412" s="280">
        <v>539</v>
      </c>
    </row>
    <row r="413" spans="1:7" ht="19.5" customHeight="1">
      <c r="A413" s="241" t="s">
        <v>1539</v>
      </c>
      <c r="B413" s="278"/>
      <c r="C413" s="245" t="s">
        <v>2940</v>
      </c>
      <c r="D413" s="237">
        <v>1</v>
      </c>
      <c r="E413" s="279"/>
      <c r="F413" s="301"/>
      <c r="G413" s="280" t="s">
        <v>3426</v>
      </c>
    </row>
    <row r="414" spans="1:7" ht="19.5" customHeight="1">
      <c r="A414" s="241" t="s">
        <v>1373</v>
      </c>
      <c r="B414" s="278"/>
      <c r="C414" s="245" t="s">
        <v>2941</v>
      </c>
      <c r="D414" s="237">
        <v>2</v>
      </c>
      <c r="E414" s="279"/>
      <c r="F414" s="301"/>
      <c r="G414" s="280" t="s">
        <v>3426</v>
      </c>
    </row>
    <row r="415" spans="1:7" ht="19.5" customHeight="1">
      <c r="A415" s="241" t="s">
        <v>1540</v>
      </c>
      <c r="B415" s="278"/>
      <c r="C415" s="245" t="s">
        <v>2942</v>
      </c>
      <c r="D415" s="237">
        <v>1</v>
      </c>
      <c r="E415" s="279"/>
      <c r="F415" s="301"/>
      <c r="G415" s="280" t="s">
        <v>3426</v>
      </c>
    </row>
    <row r="416" spans="1:7" ht="19.5" customHeight="1">
      <c r="A416" s="241" t="s">
        <v>1374</v>
      </c>
      <c r="B416" s="278"/>
      <c r="C416" s="245" t="s">
        <v>2648</v>
      </c>
      <c r="D416" s="237">
        <v>1</v>
      </c>
      <c r="E416" s="279"/>
      <c r="F416" s="301"/>
      <c r="G416" s="280" t="s">
        <v>3426</v>
      </c>
    </row>
    <row r="417" spans="1:7" ht="19.5" customHeight="1">
      <c r="A417" s="241" t="s">
        <v>1375</v>
      </c>
      <c r="B417" s="278"/>
      <c r="C417" s="245" t="s">
        <v>2650</v>
      </c>
      <c r="D417" s="237">
        <v>1</v>
      </c>
      <c r="E417" s="279"/>
      <c r="F417" s="301"/>
      <c r="G417" s="280" t="s">
        <v>3426</v>
      </c>
    </row>
    <row r="418" spans="1:7" ht="19.5" customHeight="1">
      <c r="A418" s="241" t="s">
        <v>1376</v>
      </c>
      <c r="B418" s="278"/>
      <c r="C418" s="245" t="s">
        <v>2651</v>
      </c>
      <c r="D418" s="237">
        <v>1</v>
      </c>
      <c r="E418" s="279"/>
      <c r="F418" s="301"/>
      <c r="G418" s="280" t="s">
        <v>3426</v>
      </c>
    </row>
    <row r="419" spans="1:7" ht="19.5" customHeight="1">
      <c r="A419" s="241" t="s">
        <v>1541</v>
      </c>
      <c r="B419" s="278"/>
      <c r="C419" s="245" t="s">
        <v>2943</v>
      </c>
      <c r="D419" s="237">
        <v>1</v>
      </c>
      <c r="E419" s="279"/>
      <c r="F419" s="301"/>
      <c r="G419" s="280" t="s">
        <v>3426</v>
      </c>
    </row>
    <row r="420" spans="1:7" ht="19.5" customHeight="1">
      <c r="A420" s="241" t="s">
        <v>1542</v>
      </c>
      <c r="B420" s="278"/>
      <c r="C420" s="245" t="s">
        <v>3052</v>
      </c>
      <c r="D420" s="237">
        <v>1</v>
      </c>
      <c r="E420" s="279"/>
      <c r="F420" s="301"/>
      <c r="G420" s="280" t="s">
        <v>3426</v>
      </c>
    </row>
    <row r="421" spans="1:7" ht="19.5" customHeight="1">
      <c r="A421" s="241" t="s">
        <v>1377</v>
      </c>
      <c r="B421" s="278"/>
      <c r="C421" s="245" t="s">
        <v>2658</v>
      </c>
      <c r="D421" s="237">
        <v>3</v>
      </c>
      <c r="E421" s="279"/>
      <c r="F421" s="301"/>
      <c r="G421" s="280">
        <v>2890</v>
      </c>
    </row>
    <row r="422" spans="1:7" ht="19.5" customHeight="1">
      <c r="A422" s="241" t="s">
        <v>1378</v>
      </c>
      <c r="B422" s="278"/>
      <c r="C422" s="245" t="s">
        <v>2659</v>
      </c>
      <c r="D422" s="237">
        <v>1</v>
      </c>
      <c r="E422" s="279"/>
      <c r="F422" s="301"/>
      <c r="G422" s="280" t="s">
        <v>3432</v>
      </c>
    </row>
    <row r="423" spans="1:7" ht="19.5" customHeight="1">
      <c r="A423" s="241" t="s">
        <v>1379</v>
      </c>
      <c r="B423" s="278"/>
      <c r="C423" s="245" t="s">
        <v>2660</v>
      </c>
      <c r="D423" s="237">
        <v>5</v>
      </c>
      <c r="E423" s="279"/>
      <c r="F423" s="301"/>
      <c r="G423" s="280">
        <v>4196</v>
      </c>
    </row>
    <row r="424" spans="1:7" ht="19.5" customHeight="1">
      <c r="A424" s="241" t="s">
        <v>1380</v>
      </c>
      <c r="B424" s="278"/>
      <c r="C424" s="245" t="s">
        <v>3053</v>
      </c>
      <c r="D424" s="237">
        <v>1</v>
      </c>
      <c r="E424" s="279"/>
      <c r="F424" s="301"/>
      <c r="G424" s="280" t="s">
        <v>3465</v>
      </c>
    </row>
    <row r="425" spans="1:7" ht="19.5" customHeight="1">
      <c r="A425" s="241" t="s">
        <v>1381</v>
      </c>
      <c r="B425" s="278"/>
      <c r="C425" s="245" t="s">
        <v>2662</v>
      </c>
      <c r="D425" s="237">
        <v>2</v>
      </c>
      <c r="E425" s="279"/>
      <c r="F425" s="301"/>
      <c r="G425" s="280" t="s">
        <v>3426</v>
      </c>
    </row>
    <row r="426" spans="1:7" ht="19.5" customHeight="1">
      <c r="A426" s="241" t="s">
        <v>1382</v>
      </c>
      <c r="B426" s="278"/>
      <c r="C426" s="245" t="s">
        <v>2663</v>
      </c>
      <c r="D426" s="237">
        <v>1</v>
      </c>
      <c r="E426" s="279"/>
      <c r="F426" s="301"/>
      <c r="G426" s="280" t="s">
        <v>3426</v>
      </c>
    </row>
    <row r="427" spans="1:7" ht="19.5" customHeight="1">
      <c r="A427" s="241" t="s">
        <v>1543</v>
      </c>
      <c r="B427" s="278"/>
      <c r="C427" s="245" t="s">
        <v>2944</v>
      </c>
      <c r="D427" s="237">
        <v>1</v>
      </c>
      <c r="E427" s="279"/>
      <c r="F427" s="301"/>
      <c r="G427" s="280" t="s">
        <v>3426</v>
      </c>
    </row>
    <row r="428" spans="1:7" ht="19.5" customHeight="1">
      <c r="A428" s="241" t="s">
        <v>1383</v>
      </c>
      <c r="B428" s="278"/>
      <c r="C428" s="245" t="s">
        <v>2666</v>
      </c>
      <c r="D428" s="237">
        <v>1</v>
      </c>
      <c r="E428" s="279"/>
      <c r="F428" s="301"/>
      <c r="G428" s="280" t="s">
        <v>3426</v>
      </c>
    </row>
    <row r="429" spans="1:7" ht="19.5" customHeight="1">
      <c r="A429" s="241" t="s">
        <v>1384</v>
      </c>
      <c r="B429" s="278"/>
      <c r="C429" s="245" t="s">
        <v>2669</v>
      </c>
      <c r="D429" s="237">
        <v>1</v>
      </c>
      <c r="E429" s="279"/>
      <c r="F429" s="301"/>
      <c r="G429" s="280" t="s">
        <v>3426</v>
      </c>
    </row>
    <row r="430" spans="1:7" ht="19.5" customHeight="1">
      <c r="A430" s="241" t="s">
        <v>1385</v>
      </c>
      <c r="B430" s="278"/>
      <c r="C430" s="245" t="s">
        <v>2672</v>
      </c>
      <c r="D430" s="237">
        <v>1</v>
      </c>
      <c r="E430" s="279"/>
      <c r="F430" s="301"/>
      <c r="G430" s="280" t="s">
        <v>3426</v>
      </c>
    </row>
    <row r="431" spans="1:7" ht="19.5" customHeight="1">
      <c r="A431" s="241" t="s">
        <v>1386</v>
      </c>
      <c r="B431" s="278"/>
      <c r="C431" s="245" t="s">
        <v>2676</v>
      </c>
      <c r="D431" s="237">
        <v>1</v>
      </c>
      <c r="E431" s="279"/>
      <c r="F431" s="301"/>
      <c r="G431" s="280" t="s">
        <v>3426</v>
      </c>
    </row>
    <row r="432" spans="1:7" ht="19.5" customHeight="1">
      <c r="A432" s="370" t="s">
        <v>1387</v>
      </c>
      <c r="B432" s="364"/>
      <c r="C432" s="365" t="s">
        <v>2678</v>
      </c>
      <c r="D432" s="250">
        <v>1</v>
      </c>
      <c r="E432" s="366"/>
      <c r="F432" s="302"/>
      <c r="G432" s="367" t="s">
        <v>3426</v>
      </c>
    </row>
    <row r="433" spans="1:7" ht="19.5" customHeight="1">
      <c r="A433" s="241" t="s">
        <v>1388</v>
      </c>
      <c r="B433" s="278"/>
      <c r="C433" s="245" t="s">
        <v>2679</v>
      </c>
      <c r="D433" s="237">
        <v>1</v>
      </c>
      <c r="E433" s="279"/>
      <c r="F433" s="301"/>
      <c r="G433" s="280" t="s">
        <v>3471</v>
      </c>
    </row>
    <row r="434" spans="1:7" ht="19.5" customHeight="1">
      <c r="A434" s="241" t="s">
        <v>1389</v>
      </c>
      <c r="B434" s="278"/>
      <c r="C434" s="245" t="s">
        <v>2682</v>
      </c>
      <c r="D434" s="237">
        <v>1</v>
      </c>
      <c r="E434" s="279"/>
      <c r="F434" s="301"/>
      <c r="G434" s="280" t="s">
        <v>3428</v>
      </c>
    </row>
    <row r="435" spans="1:7" ht="19.5" customHeight="1">
      <c r="A435" s="241" t="s">
        <v>1390</v>
      </c>
      <c r="B435" s="278"/>
      <c r="C435" s="245" t="s">
        <v>3054</v>
      </c>
      <c r="D435" s="237">
        <v>1</v>
      </c>
      <c r="E435" s="279"/>
      <c r="F435" s="301"/>
      <c r="G435" s="280" t="s">
        <v>3426</v>
      </c>
    </row>
    <row r="436" spans="1:7" ht="19.5" customHeight="1">
      <c r="A436" s="241" t="s">
        <v>1391</v>
      </c>
      <c r="B436" s="278"/>
      <c r="C436" s="245" t="s">
        <v>2685</v>
      </c>
      <c r="D436" s="237">
        <v>7</v>
      </c>
      <c r="E436" s="279"/>
      <c r="F436" s="301"/>
      <c r="G436" s="280">
        <v>7665</v>
      </c>
    </row>
    <row r="437" spans="1:7" ht="19.5" customHeight="1">
      <c r="A437" s="241" t="s">
        <v>1392</v>
      </c>
      <c r="B437" s="278"/>
      <c r="C437" s="245" t="s">
        <v>2686</v>
      </c>
      <c r="D437" s="237">
        <v>2</v>
      </c>
      <c r="E437" s="279"/>
      <c r="F437" s="301"/>
      <c r="G437" s="280" t="s">
        <v>3426</v>
      </c>
    </row>
    <row r="438" spans="1:7" ht="19.5" customHeight="1">
      <c r="A438" s="241" t="s">
        <v>1544</v>
      </c>
      <c r="B438" s="278"/>
      <c r="C438" s="245" t="s">
        <v>2945</v>
      </c>
      <c r="D438" s="237">
        <v>1</v>
      </c>
      <c r="E438" s="279"/>
      <c r="F438" s="301"/>
      <c r="G438" s="280" t="s">
        <v>3472</v>
      </c>
    </row>
    <row r="439" spans="1:7" ht="19.5" customHeight="1">
      <c r="A439" s="241" t="s">
        <v>1545</v>
      </c>
      <c r="B439" s="278"/>
      <c r="C439" s="245" t="s">
        <v>3055</v>
      </c>
      <c r="D439" s="237">
        <v>1</v>
      </c>
      <c r="E439" s="279"/>
      <c r="F439" s="301"/>
      <c r="G439" s="280" t="s">
        <v>3426</v>
      </c>
    </row>
    <row r="440" spans="1:7" ht="19.5" customHeight="1">
      <c r="A440" s="241" t="s">
        <v>1393</v>
      </c>
      <c r="B440" s="278"/>
      <c r="C440" s="245" t="s">
        <v>2702</v>
      </c>
      <c r="D440" s="237">
        <v>2</v>
      </c>
      <c r="E440" s="279"/>
      <c r="F440" s="301"/>
      <c r="G440" s="280" t="s">
        <v>3426</v>
      </c>
    </row>
    <row r="441" spans="1:7" ht="19.5" customHeight="1">
      <c r="A441" s="241" t="s">
        <v>1394</v>
      </c>
      <c r="B441" s="278"/>
      <c r="C441" s="245" t="s">
        <v>2703</v>
      </c>
      <c r="D441" s="237">
        <v>1</v>
      </c>
      <c r="E441" s="279"/>
      <c r="F441" s="301"/>
      <c r="G441" s="280" t="s">
        <v>3426</v>
      </c>
    </row>
    <row r="442" spans="1:7" ht="19.5" customHeight="1">
      <c r="A442" s="241" t="s">
        <v>1546</v>
      </c>
      <c r="B442" s="278"/>
      <c r="C442" s="245" t="s">
        <v>2946</v>
      </c>
      <c r="D442" s="237">
        <v>1</v>
      </c>
      <c r="E442" s="279"/>
      <c r="F442" s="301"/>
      <c r="G442" s="280" t="s">
        <v>3426</v>
      </c>
    </row>
    <row r="443" spans="1:7" ht="19.5" customHeight="1">
      <c r="A443" s="241" t="s">
        <v>1547</v>
      </c>
      <c r="B443" s="278"/>
      <c r="C443" s="245" t="s">
        <v>2947</v>
      </c>
      <c r="D443" s="237">
        <v>1</v>
      </c>
      <c r="E443" s="279"/>
      <c r="F443" s="301"/>
      <c r="G443" s="280" t="s">
        <v>3426</v>
      </c>
    </row>
    <row r="444" spans="1:7" ht="19.5" customHeight="1">
      <c r="A444" s="241" t="s">
        <v>1395</v>
      </c>
      <c r="B444" s="278"/>
      <c r="C444" s="245" t="s">
        <v>2715</v>
      </c>
      <c r="D444" s="237">
        <v>1</v>
      </c>
      <c r="E444" s="279"/>
      <c r="F444" s="301"/>
      <c r="G444" s="280" t="s">
        <v>3426</v>
      </c>
    </row>
    <row r="445" spans="1:7" ht="19.5" customHeight="1">
      <c r="A445" s="241" t="s">
        <v>1548</v>
      </c>
      <c r="B445" s="278"/>
      <c r="C445" s="245" t="s">
        <v>3056</v>
      </c>
      <c r="D445" s="237">
        <v>1</v>
      </c>
      <c r="E445" s="279"/>
      <c r="F445" s="301"/>
      <c r="G445" s="280" t="s">
        <v>3473</v>
      </c>
    </row>
    <row r="446" spans="1:7" ht="19.5" customHeight="1">
      <c r="A446" s="241" t="s">
        <v>1549</v>
      </c>
      <c r="B446" s="278"/>
      <c r="C446" s="245" t="s">
        <v>2948</v>
      </c>
      <c r="D446" s="237">
        <v>1</v>
      </c>
      <c r="E446" s="279"/>
      <c r="F446" s="301"/>
      <c r="G446" s="280" t="s">
        <v>3426</v>
      </c>
    </row>
    <row r="447" spans="1:7" ht="19.5" customHeight="1" thickBot="1">
      <c r="A447" s="290" t="s">
        <v>1396</v>
      </c>
      <c r="B447" s="282"/>
      <c r="C447" s="283" t="s">
        <v>2724</v>
      </c>
      <c r="D447" s="257">
        <v>1</v>
      </c>
      <c r="E447" s="284"/>
      <c r="F447" s="368"/>
      <c r="G447" s="285" t="s">
        <v>3426</v>
      </c>
    </row>
    <row r="448" spans="1:7" ht="19.5" customHeight="1">
      <c r="A448" s="291" t="s">
        <v>1397</v>
      </c>
      <c r="B448" s="292"/>
      <c r="C448" s="293" t="s">
        <v>2728</v>
      </c>
      <c r="D448" s="230">
        <v>2</v>
      </c>
      <c r="E448" s="294"/>
      <c r="F448" s="303"/>
      <c r="G448" s="295" t="s">
        <v>3471</v>
      </c>
    </row>
    <row r="449" spans="1:7" ht="19.5" customHeight="1">
      <c r="A449" s="241" t="s">
        <v>1398</v>
      </c>
      <c r="B449" s="278"/>
      <c r="C449" s="245" t="s">
        <v>2729</v>
      </c>
      <c r="D449" s="237">
        <v>5</v>
      </c>
      <c r="E449" s="279"/>
      <c r="F449" s="301"/>
      <c r="G449" s="280">
        <v>4862</v>
      </c>
    </row>
    <row r="450" spans="1:7" ht="19.5" customHeight="1">
      <c r="A450" s="241" t="s">
        <v>1550</v>
      </c>
      <c r="B450" s="278"/>
      <c r="C450" s="245" t="s">
        <v>3057</v>
      </c>
      <c r="D450" s="237">
        <v>1</v>
      </c>
      <c r="E450" s="279"/>
      <c r="F450" s="301"/>
      <c r="G450" s="280" t="s">
        <v>3426</v>
      </c>
    </row>
    <row r="451" spans="1:7" ht="19.5" customHeight="1">
      <c r="A451" s="241" t="s">
        <v>1399</v>
      </c>
      <c r="B451" s="278"/>
      <c r="C451" s="245" t="s">
        <v>2732</v>
      </c>
      <c r="D451" s="237">
        <v>3</v>
      </c>
      <c r="E451" s="279"/>
      <c r="F451" s="301"/>
      <c r="G451" s="280">
        <v>5529</v>
      </c>
    </row>
    <row r="452" spans="1:7" ht="19.5" customHeight="1">
      <c r="A452" s="241" t="s">
        <v>1400</v>
      </c>
      <c r="B452" s="278"/>
      <c r="C452" s="245" t="s">
        <v>2734</v>
      </c>
      <c r="D452" s="237">
        <v>1</v>
      </c>
      <c r="E452" s="279"/>
      <c r="F452" s="301"/>
      <c r="G452" s="280" t="s">
        <v>3426</v>
      </c>
    </row>
    <row r="453" spans="1:7" ht="19.5" customHeight="1">
      <c r="A453" s="241" t="s">
        <v>1401</v>
      </c>
      <c r="B453" s="278"/>
      <c r="C453" s="245" t="s">
        <v>2735</v>
      </c>
      <c r="D453" s="237">
        <v>1</v>
      </c>
      <c r="E453" s="279"/>
      <c r="F453" s="301"/>
      <c r="G453" s="280" t="s">
        <v>3474</v>
      </c>
    </row>
    <row r="454" spans="1:7" ht="19.5" customHeight="1">
      <c r="A454" s="241" t="s">
        <v>1402</v>
      </c>
      <c r="B454" s="278"/>
      <c r="C454" s="245" t="s">
        <v>3058</v>
      </c>
      <c r="D454" s="237">
        <v>2</v>
      </c>
      <c r="E454" s="279"/>
      <c r="F454" s="301"/>
      <c r="G454" s="280" t="s">
        <v>3471</v>
      </c>
    </row>
    <row r="455" spans="1:7" ht="19.5" customHeight="1">
      <c r="A455" s="241" t="s">
        <v>1551</v>
      </c>
      <c r="B455" s="278"/>
      <c r="C455" s="245" t="s">
        <v>2949</v>
      </c>
      <c r="D455" s="237">
        <v>1</v>
      </c>
      <c r="E455" s="279"/>
      <c r="F455" s="301" t="s">
        <v>2950</v>
      </c>
      <c r="G455" s="280" t="s">
        <v>3426</v>
      </c>
    </row>
    <row r="456" spans="1:7" ht="19.5" customHeight="1">
      <c r="A456" s="241" t="s">
        <v>1403</v>
      </c>
      <c r="B456" s="278"/>
      <c r="C456" s="245" t="s">
        <v>3059</v>
      </c>
      <c r="D456" s="237">
        <v>1</v>
      </c>
      <c r="E456" s="279"/>
      <c r="F456" s="301"/>
      <c r="G456" s="280" t="s">
        <v>3426</v>
      </c>
    </row>
    <row r="457" spans="1:7" ht="19.5" customHeight="1">
      <c r="A457" s="241" t="s">
        <v>1404</v>
      </c>
      <c r="B457" s="278"/>
      <c r="C457" s="245" t="s">
        <v>2739</v>
      </c>
      <c r="D457" s="237">
        <v>1</v>
      </c>
      <c r="E457" s="279"/>
      <c r="F457" s="301"/>
      <c r="G457" s="280" t="s">
        <v>3426</v>
      </c>
    </row>
    <row r="458" spans="1:7" ht="19.5" customHeight="1">
      <c r="A458" s="241" t="s">
        <v>1552</v>
      </c>
      <c r="B458" s="278"/>
      <c r="C458" s="245" t="s">
        <v>2951</v>
      </c>
      <c r="D458" s="237">
        <v>1</v>
      </c>
      <c r="E458" s="279"/>
      <c r="F458" s="301"/>
      <c r="G458" s="280" t="s">
        <v>3428</v>
      </c>
    </row>
    <row r="459" spans="1:7" ht="19.5" customHeight="1">
      <c r="A459" s="241" t="s">
        <v>1405</v>
      </c>
      <c r="B459" s="278"/>
      <c r="C459" s="245" t="s">
        <v>2744</v>
      </c>
      <c r="D459" s="237">
        <v>1</v>
      </c>
      <c r="E459" s="279"/>
      <c r="F459" s="301"/>
      <c r="G459" s="280" t="s">
        <v>3426</v>
      </c>
    </row>
    <row r="460" spans="1:7" ht="19.5" customHeight="1">
      <c r="A460" s="241" t="s">
        <v>1406</v>
      </c>
      <c r="B460" s="278"/>
      <c r="C460" s="245" t="s">
        <v>2751</v>
      </c>
      <c r="D460" s="237">
        <v>1</v>
      </c>
      <c r="E460" s="279"/>
      <c r="F460" s="301"/>
      <c r="G460" s="280" t="s">
        <v>3475</v>
      </c>
    </row>
    <row r="461" spans="1:7" ht="19.5" customHeight="1">
      <c r="A461" s="241" t="s">
        <v>1407</v>
      </c>
      <c r="B461" s="278"/>
      <c r="C461" s="245" t="s">
        <v>2758</v>
      </c>
      <c r="D461" s="237">
        <v>1</v>
      </c>
      <c r="E461" s="279"/>
      <c r="F461" s="301"/>
      <c r="G461" s="280" t="s">
        <v>3426</v>
      </c>
    </row>
    <row r="462" spans="1:7" ht="19.5" customHeight="1">
      <c r="A462" s="241" t="s">
        <v>1408</v>
      </c>
      <c r="B462" s="278"/>
      <c r="C462" s="245" t="s">
        <v>2759</v>
      </c>
      <c r="D462" s="237">
        <v>1</v>
      </c>
      <c r="E462" s="279"/>
      <c r="F462" s="301"/>
      <c r="G462" s="280" t="s">
        <v>3426</v>
      </c>
    </row>
    <row r="463" spans="1:7" ht="19.5" customHeight="1">
      <c r="A463" s="241" t="s">
        <v>1553</v>
      </c>
      <c r="B463" s="278"/>
      <c r="C463" s="245" t="s">
        <v>2952</v>
      </c>
      <c r="D463" s="237">
        <v>1</v>
      </c>
      <c r="E463" s="279"/>
      <c r="F463" s="301"/>
      <c r="G463" s="280" t="s">
        <v>3426</v>
      </c>
    </row>
    <row r="464" spans="1:7" ht="19.5" customHeight="1">
      <c r="A464" s="241" t="s">
        <v>1554</v>
      </c>
      <c r="B464" s="278"/>
      <c r="C464" s="245" t="s">
        <v>3060</v>
      </c>
      <c r="D464" s="237">
        <v>1</v>
      </c>
      <c r="E464" s="279"/>
      <c r="F464" s="301"/>
      <c r="G464" s="280" t="s">
        <v>3471</v>
      </c>
    </row>
    <row r="465" spans="1:7" ht="19.5" customHeight="1">
      <c r="A465" s="241" t="s">
        <v>1409</v>
      </c>
      <c r="B465" s="278"/>
      <c r="C465" s="245" t="s">
        <v>2760</v>
      </c>
      <c r="D465" s="237">
        <v>1</v>
      </c>
      <c r="E465" s="279"/>
      <c r="F465" s="301"/>
      <c r="G465" s="280" t="s">
        <v>3426</v>
      </c>
    </row>
    <row r="466" spans="1:7" ht="19.5" customHeight="1">
      <c r="A466" s="241" t="s">
        <v>1410</v>
      </c>
      <c r="B466" s="278"/>
      <c r="C466" s="245" t="s">
        <v>2761</v>
      </c>
      <c r="D466" s="237">
        <v>1</v>
      </c>
      <c r="E466" s="279"/>
      <c r="F466" s="301"/>
      <c r="G466" s="280" t="s">
        <v>3426</v>
      </c>
    </row>
    <row r="467" spans="1:7" ht="19.5" customHeight="1">
      <c r="A467" s="241" t="s">
        <v>1411</v>
      </c>
      <c r="B467" s="278"/>
      <c r="C467" s="245" t="s">
        <v>2762</v>
      </c>
      <c r="D467" s="237">
        <v>1</v>
      </c>
      <c r="E467" s="279"/>
      <c r="F467" s="301"/>
      <c r="G467" s="280" t="s">
        <v>3426</v>
      </c>
    </row>
    <row r="468" spans="1:7" ht="19.5" customHeight="1">
      <c r="A468" s="241" t="s">
        <v>1412</v>
      </c>
      <c r="B468" s="278"/>
      <c r="C468" s="245" t="s">
        <v>2763</v>
      </c>
      <c r="D468" s="237">
        <v>1</v>
      </c>
      <c r="E468" s="279"/>
      <c r="F468" s="301"/>
      <c r="G468" s="280" t="s">
        <v>3426</v>
      </c>
    </row>
    <row r="469" spans="1:7" ht="19.5" customHeight="1">
      <c r="A469" s="241" t="s">
        <v>1413</v>
      </c>
      <c r="B469" s="278"/>
      <c r="C469" s="245" t="s">
        <v>2764</v>
      </c>
      <c r="D469" s="237">
        <v>1</v>
      </c>
      <c r="E469" s="279"/>
      <c r="F469" s="301"/>
      <c r="G469" s="280" t="s">
        <v>3471</v>
      </c>
    </row>
    <row r="470" spans="1:7" ht="19.5" customHeight="1">
      <c r="A470" s="241" t="s">
        <v>1414</v>
      </c>
      <c r="B470" s="278"/>
      <c r="C470" s="245" t="s">
        <v>2771</v>
      </c>
      <c r="D470" s="237">
        <v>2</v>
      </c>
      <c r="E470" s="279"/>
      <c r="F470" s="301"/>
      <c r="G470" s="280" t="s">
        <v>3426</v>
      </c>
    </row>
    <row r="471" spans="1:7" ht="19.5" customHeight="1">
      <c r="A471" s="370" t="s">
        <v>1415</v>
      </c>
      <c r="B471" s="364"/>
      <c r="C471" s="365" t="s">
        <v>2773</v>
      </c>
      <c r="D471" s="250">
        <v>2</v>
      </c>
      <c r="E471" s="366"/>
      <c r="F471" s="302"/>
      <c r="G471" s="367" t="s">
        <v>3428</v>
      </c>
    </row>
    <row r="472" spans="1:7" ht="19.5" customHeight="1">
      <c r="A472" s="241" t="s">
        <v>1416</v>
      </c>
      <c r="B472" s="278"/>
      <c r="C472" s="245" t="s">
        <v>2775</v>
      </c>
      <c r="D472" s="237">
        <v>2</v>
      </c>
      <c r="E472" s="279"/>
      <c r="F472" s="301"/>
      <c r="G472" s="280" t="s">
        <v>3426</v>
      </c>
    </row>
    <row r="473" spans="1:7" ht="19.5" customHeight="1">
      <c r="A473" s="241" t="s">
        <v>1417</v>
      </c>
      <c r="B473" s="278"/>
      <c r="C473" s="245" t="s">
        <v>2777</v>
      </c>
      <c r="D473" s="237">
        <v>3</v>
      </c>
      <c r="E473" s="279"/>
      <c r="F473" s="301"/>
      <c r="G473" s="280">
        <v>315</v>
      </c>
    </row>
    <row r="474" spans="1:7" ht="19.5" customHeight="1">
      <c r="A474" s="241" t="s">
        <v>1418</v>
      </c>
      <c r="B474" s="278"/>
      <c r="C474" s="245" t="s">
        <v>2779</v>
      </c>
      <c r="D474" s="237">
        <v>1</v>
      </c>
      <c r="E474" s="279"/>
      <c r="F474" s="301"/>
      <c r="G474" s="280" t="s">
        <v>3426</v>
      </c>
    </row>
    <row r="475" spans="1:7" ht="19.5" customHeight="1">
      <c r="A475" s="241" t="s">
        <v>1555</v>
      </c>
      <c r="B475" s="278"/>
      <c r="C475" s="245" t="s">
        <v>2953</v>
      </c>
      <c r="D475" s="237">
        <v>1</v>
      </c>
      <c r="E475" s="279"/>
      <c r="F475" s="301" t="s">
        <v>2954</v>
      </c>
      <c r="G475" s="280" t="s">
        <v>3426</v>
      </c>
    </row>
    <row r="476" spans="1:7" ht="19.5" customHeight="1">
      <c r="A476" s="234" t="s">
        <v>1419</v>
      </c>
      <c r="B476" s="278"/>
      <c r="C476" s="245" t="s">
        <v>3061</v>
      </c>
      <c r="D476" s="237">
        <v>1</v>
      </c>
      <c r="E476" s="279"/>
      <c r="F476" s="301"/>
      <c r="G476" s="280" t="s">
        <v>3426</v>
      </c>
    </row>
    <row r="477" spans="1:7" ht="19.5" customHeight="1">
      <c r="A477" s="234" t="s">
        <v>1556</v>
      </c>
      <c r="B477" s="278"/>
      <c r="C477" s="245" t="s">
        <v>2955</v>
      </c>
      <c r="D477" s="237">
        <v>1</v>
      </c>
      <c r="E477" s="279"/>
      <c r="F477" s="301"/>
      <c r="G477" s="280" t="s">
        <v>3426</v>
      </c>
    </row>
    <row r="478" spans="1:7" ht="19.5" customHeight="1">
      <c r="A478" s="234" t="s">
        <v>1557</v>
      </c>
      <c r="B478" s="278"/>
      <c r="C478" s="245" t="s">
        <v>2956</v>
      </c>
      <c r="D478" s="237">
        <v>1</v>
      </c>
      <c r="E478" s="279"/>
      <c r="F478" s="301"/>
      <c r="G478" s="280" t="s">
        <v>3426</v>
      </c>
    </row>
    <row r="479" spans="1:7" ht="19.5" customHeight="1">
      <c r="A479" s="234" t="s">
        <v>1558</v>
      </c>
      <c r="B479" s="278"/>
      <c r="C479" s="245" t="s">
        <v>3062</v>
      </c>
      <c r="D479" s="237">
        <v>1</v>
      </c>
      <c r="E479" s="279"/>
      <c r="F479" s="301"/>
      <c r="G479" s="280" t="s">
        <v>3426</v>
      </c>
    </row>
    <row r="480" spans="1:7" ht="19.5" customHeight="1">
      <c r="A480" s="234" t="s">
        <v>1559</v>
      </c>
      <c r="B480" s="278"/>
      <c r="C480" s="245" t="s">
        <v>2957</v>
      </c>
      <c r="D480" s="237">
        <v>1</v>
      </c>
      <c r="E480" s="279"/>
      <c r="F480" s="301"/>
      <c r="G480" s="280" t="s">
        <v>3426</v>
      </c>
    </row>
    <row r="481" spans="1:7" ht="19.5" customHeight="1">
      <c r="A481" s="234" t="s">
        <v>1560</v>
      </c>
      <c r="B481" s="278"/>
      <c r="C481" s="245" t="s">
        <v>2958</v>
      </c>
      <c r="D481" s="237">
        <v>2</v>
      </c>
      <c r="E481" s="279"/>
      <c r="F481" s="301"/>
      <c r="G481" s="280" t="s">
        <v>3426</v>
      </c>
    </row>
    <row r="482" spans="1:7" ht="19.5" customHeight="1">
      <c r="A482" s="234" t="s">
        <v>1420</v>
      </c>
      <c r="B482" s="278"/>
      <c r="C482" s="245" t="s">
        <v>2789</v>
      </c>
      <c r="D482" s="237">
        <v>1</v>
      </c>
      <c r="E482" s="279"/>
      <c r="F482" s="301"/>
      <c r="G482" s="280" t="s">
        <v>3428</v>
      </c>
    </row>
    <row r="483" spans="1:7" ht="19.5" customHeight="1">
      <c r="A483" s="234" t="s">
        <v>1421</v>
      </c>
      <c r="B483" s="278"/>
      <c r="C483" s="245" t="s">
        <v>3063</v>
      </c>
      <c r="D483" s="237">
        <v>10</v>
      </c>
      <c r="E483" s="279"/>
      <c r="F483" s="301"/>
      <c r="G483" s="280">
        <v>10223</v>
      </c>
    </row>
    <row r="484" spans="1:7" ht="19.5" customHeight="1" thickBot="1">
      <c r="A484" s="262" t="s">
        <v>1422</v>
      </c>
      <c r="B484" s="282"/>
      <c r="C484" s="283" t="s">
        <v>3064</v>
      </c>
      <c r="D484" s="257">
        <v>11</v>
      </c>
      <c r="E484" s="284"/>
      <c r="F484" s="368"/>
      <c r="G484" s="285">
        <v>8055</v>
      </c>
    </row>
    <row r="485" spans="1:7" ht="19.5" customHeight="1">
      <c r="A485" s="227" t="s">
        <v>1423</v>
      </c>
      <c r="B485" s="292"/>
      <c r="C485" s="293" t="s">
        <v>2791</v>
      </c>
      <c r="D485" s="230">
        <v>1</v>
      </c>
      <c r="E485" s="294"/>
      <c r="F485" s="303" t="s">
        <v>2792</v>
      </c>
      <c r="G485" s="295" t="s">
        <v>3426</v>
      </c>
    </row>
    <row r="486" spans="1:7" ht="19.5" customHeight="1">
      <c r="A486" s="234" t="s">
        <v>1424</v>
      </c>
      <c r="B486" s="278"/>
      <c r="C486" s="245" t="s">
        <v>3065</v>
      </c>
      <c r="D486" s="237">
        <v>1</v>
      </c>
      <c r="E486" s="279"/>
      <c r="F486" s="301"/>
      <c r="G486" s="280" t="s">
        <v>3426</v>
      </c>
    </row>
    <row r="487" spans="1:7" ht="19.5" customHeight="1">
      <c r="A487" s="234" t="s">
        <v>1561</v>
      </c>
      <c r="B487" s="278"/>
      <c r="C487" s="245" t="s">
        <v>3066</v>
      </c>
      <c r="D487" s="237">
        <v>1</v>
      </c>
      <c r="E487" s="279"/>
      <c r="F487" s="301"/>
      <c r="G487" s="280" t="s">
        <v>3426</v>
      </c>
    </row>
    <row r="488" spans="1:7" ht="19.5" customHeight="1">
      <c r="A488" s="234" t="s">
        <v>1562</v>
      </c>
      <c r="B488" s="278"/>
      <c r="C488" s="245" t="s">
        <v>3067</v>
      </c>
      <c r="D488" s="237">
        <v>2</v>
      </c>
      <c r="E488" s="279"/>
      <c r="F488" s="301"/>
      <c r="G488" s="280" t="s">
        <v>3426</v>
      </c>
    </row>
    <row r="489" spans="1:7" ht="19.5" customHeight="1">
      <c r="A489" s="234" t="s">
        <v>1563</v>
      </c>
      <c r="B489" s="278"/>
      <c r="C489" s="245" t="s">
        <v>3068</v>
      </c>
      <c r="D489" s="237">
        <v>1</v>
      </c>
      <c r="E489" s="279"/>
      <c r="F489" s="301"/>
      <c r="G489" s="280" t="s">
        <v>3426</v>
      </c>
    </row>
    <row r="490" spans="1:7" ht="19.5" customHeight="1">
      <c r="A490" s="234" t="s">
        <v>1425</v>
      </c>
      <c r="B490" s="278"/>
      <c r="C490" s="245" t="s">
        <v>2797</v>
      </c>
      <c r="D490" s="237">
        <v>1</v>
      </c>
      <c r="E490" s="279"/>
      <c r="F490" s="301"/>
      <c r="G490" s="280" t="s">
        <v>3426</v>
      </c>
    </row>
    <row r="491" spans="1:7" ht="19.5" customHeight="1">
      <c r="A491" s="234" t="s">
        <v>1426</v>
      </c>
      <c r="B491" s="278"/>
      <c r="C491" s="245" t="s">
        <v>2799</v>
      </c>
      <c r="D491" s="237">
        <v>1</v>
      </c>
      <c r="E491" s="279"/>
      <c r="F491" s="301"/>
      <c r="G491" s="280" t="s">
        <v>3462</v>
      </c>
    </row>
    <row r="492" spans="1:7" ht="19.5" customHeight="1">
      <c r="A492" s="234" t="s">
        <v>1427</v>
      </c>
      <c r="B492" s="278"/>
      <c r="C492" s="245" t="s">
        <v>3069</v>
      </c>
      <c r="D492" s="237">
        <v>1</v>
      </c>
      <c r="E492" s="279"/>
      <c r="F492" s="301"/>
      <c r="G492" s="280" t="s">
        <v>3426</v>
      </c>
    </row>
    <row r="493" spans="1:7" ht="19.5" customHeight="1">
      <c r="A493" s="234" t="s">
        <v>1428</v>
      </c>
      <c r="B493" s="278"/>
      <c r="C493" s="245" t="s">
        <v>3070</v>
      </c>
      <c r="D493" s="237">
        <v>4</v>
      </c>
      <c r="E493" s="279"/>
      <c r="F493" s="301"/>
      <c r="G493" s="280">
        <v>3488</v>
      </c>
    </row>
    <row r="494" spans="1:7" ht="19.5" customHeight="1">
      <c r="A494" s="234" t="s">
        <v>1564</v>
      </c>
      <c r="B494" s="278"/>
      <c r="C494" s="245" t="s">
        <v>2959</v>
      </c>
      <c r="D494" s="237">
        <v>1</v>
      </c>
      <c r="E494" s="279"/>
      <c r="F494" s="301"/>
      <c r="G494" s="280" t="s">
        <v>3426</v>
      </c>
    </row>
    <row r="495" spans="1:7" ht="19.5" customHeight="1">
      <c r="A495" s="234" t="s">
        <v>1429</v>
      </c>
      <c r="B495" s="278"/>
      <c r="C495" s="245" t="s">
        <v>2803</v>
      </c>
      <c r="D495" s="237">
        <v>3</v>
      </c>
      <c r="E495" s="279"/>
      <c r="F495" s="301"/>
      <c r="G495" s="280">
        <v>2845</v>
      </c>
    </row>
    <row r="496" spans="1:7" ht="19.5" customHeight="1">
      <c r="A496" s="234" t="s">
        <v>1565</v>
      </c>
      <c r="B496" s="278"/>
      <c r="C496" s="245" t="s">
        <v>2960</v>
      </c>
      <c r="D496" s="237">
        <v>1</v>
      </c>
      <c r="E496" s="279"/>
      <c r="F496" s="301"/>
      <c r="G496" s="280" t="s">
        <v>3426</v>
      </c>
    </row>
    <row r="497" spans="1:8" ht="19.5" customHeight="1">
      <c r="A497" s="234" t="s">
        <v>1430</v>
      </c>
      <c r="B497" s="278"/>
      <c r="C497" s="245" t="s">
        <v>2807</v>
      </c>
      <c r="D497" s="237">
        <v>1</v>
      </c>
      <c r="E497" s="279"/>
      <c r="F497" s="301"/>
      <c r="G497" s="280" t="s">
        <v>3426</v>
      </c>
    </row>
    <row r="498" spans="1:8" ht="19.5" customHeight="1">
      <c r="A498" s="234" t="s">
        <v>1431</v>
      </c>
      <c r="B498" s="278"/>
      <c r="C498" s="245" t="s">
        <v>2809</v>
      </c>
      <c r="D498" s="237">
        <v>5</v>
      </c>
      <c r="E498" s="279"/>
      <c r="F498" s="301"/>
      <c r="G498" s="280">
        <v>4532</v>
      </c>
    </row>
    <row r="499" spans="1:8" ht="19.5" customHeight="1">
      <c r="A499" s="234" t="s">
        <v>1566</v>
      </c>
      <c r="B499" s="278"/>
      <c r="C499" s="245" t="s">
        <v>2961</v>
      </c>
      <c r="D499" s="237">
        <v>1</v>
      </c>
      <c r="E499" s="279"/>
      <c r="F499" s="301"/>
      <c r="G499" s="280" t="s">
        <v>3426</v>
      </c>
    </row>
    <row r="500" spans="1:8" ht="19.5" customHeight="1">
      <c r="A500" s="234" t="s">
        <v>1432</v>
      </c>
      <c r="B500" s="278"/>
      <c r="C500" s="245" t="s">
        <v>2811</v>
      </c>
      <c r="D500" s="237">
        <v>3</v>
      </c>
      <c r="E500" s="279"/>
      <c r="F500" s="301"/>
      <c r="G500" s="280">
        <v>3073</v>
      </c>
    </row>
    <row r="501" spans="1:8" ht="19.5" customHeight="1">
      <c r="A501" s="234" t="s">
        <v>1567</v>
      </c>
      <c r="B501" s="278"/>
      <c r="C501" s="245" t="s">
        <v>3071</v>
      </c>
      <c r="D501" s="237">
        <v>1</v>
      </c>
      <c r="E501" s="279"/>
      <c r="F501" s="301"/>
      <c r="G501" s="280" t="s">
        <v>3426</v>
      </c>
      <c r="H501" s="363"/>
    </row>
    <row r="502" spans="1:8" ht="19.5" customHeight="1">
      <c r="A502" s="234" t="s">
        <v>1568</v>
      </c>
      <c r="B502" s="278"/>
      <c r="C502" s="245" t="s">
        <v>3072</v>
      </c>
      <c r="D502" s="237">
        <v>3</v>
      </c>
      <c r="E502" s="279"/>
      <c r="F502" s="301"/>
      <c r="G502" s="280">
        <v>892</v>
      </c>
      <c r="H502" s="363"/>
    </row>
    <row r="503" spans="1:8" ht="19.5" customHeight="1">
      <c r="A503" s="234" t="s">
        <v>1433</v>
      </c>
      <c r="B503" s="278"/>
      <c r="C503" s="245" t="s">
        <v>3073</v>
      </c>
      <c r="D503" s="237">
        <v>17</v>
      </c>
      <c r="E503" s="279">
        <v>1100</v>
      </c>
      <c r="F503" s="281" t="s">
        <v>2814</v>
      </c>
      <c r="G503" s="280">
        <v>11067</v>
      </c>
      <c r="H503" s="363"/>
    </row>
    <row r="504" spans="1:8" ht="19.5" customHeight="1">
      <c r="A504" s="234" t="s">
        <v>1569</v>
      </c>
      <c r="B504" s="278"/>
      <c r="C504" s="245" t="s">
        <v>2962</v>
      </c>
      <c r="D504" s="237">
        <v>2</v>
      </c>
      <c r="E504" s="279"/>
      <c r="F504" s="281" t="s">
        <v>2814</v>
      </c>
      <c r="G504" s="280" t="s">
        <v>3426</v>
      </c>
    </row>
    <row r="505" spans="1:8" ht="19.5" customHeight="1">
      <c r="A505" s="234" t="s">
        <v>1434</v>
      </c>
      <c r="B505" s="278"/>
      <c r="C505" s="245" t="s">
        <v>3074</v>
      </c>
      <c r="D505" s="237">
        <v>12</v>
      </c>
      <c r="E505" s="279"/>
      <c r="F505" s="301"/>
      <c r="G505" s="280">
        <v>9675</v>
      </c>
    </row>
    <row r="506" spans="1:8" ht="19.5" customHeight="1">
      <c r="A506" s="234" t="s">
        <v>1570</v>
      </c>
      <c r="B506" s="278"/>
      <c r="C506" s="245" t="s">
        <v>2963</v>
      </c>
      <c r="D506" s="237">
        <v>2</v>
      </c>
      <c r="E506" s="279"/>
      <c r="F506" s="301"/>
      <c r="G506" s="280" t="s">
        <v>3426</v>
      </c>
    </row>
    <row r="507" spans="1:8" ht="19.5" customHeight="1">
      <c r="A507" s="234" t="s">
        <v>1435</v>
      </c>
      <c r="B507" s="278"/>
      <c r="C507" s="245" t="s">
        <v>3075</v>
      </c>
      <c r="D507" s="237">
        <v>2</v>
      </c>
      <c r="E507" s="279"/>
      <c r="F507" s="301"/>
      <c r="G507" s="280" t="s">
        <v>3471</v>
      </c>
    </row>
    <row r="508" spans="1:8" ht="19.5" customHeight="1">
      <c r="A508" s="234" t="s">
        <v>1436</v>
      </c>
      <c r="B508" s="278"/>
      <c r="C508" s="245" t="s">
        <v>2822</v>
      </c>
      <c r="D508" s="237">
        <v>21</v>
      </c>
      <c r="E508" s="279"/>
      <c r="F508" s="301"/>
      <c r="G508" s="280">
        <v>40608</v>
      </c>
    </row>
    <row r="509" spans="1:8" ht="19.5" customHeight="1">
      <c r="A509" s="234" t="s">
        <v>1437</v>
      </c>
      <c r="B509" s="278"/>
      <c r="C509" s="245" t="s">
        <v>2823</v>
      </c>
      <c r="D509" s="237">
        <v>6</v>
      </c>
      <c r="E509" s="279"/>
      <c r="F509" s="301"/>
      <c r="G509" s="280">
        <v>8985</v>
      </c>
    </row>
    <row r="510" spans="1:8" ht="19.5" customHeight="1">
      <c r="A510" s="261" t="s">
        <v>1438</v>
      </c>
      <c r="B510" s="364"/>
      <c r="C510" s="365" t="s">
        <v>2824</v>
      </c>
      <c r="D510" s="250">
        <v>7</v>
      </c>
      <c r="E510" s="366"/>
      <c r="F510" s="302"/>
      <c r="G510" s="367">
        <v>3338</v>
      </c>
    </row>
    <row r="511" spans="1:8" ht="19.5" customHeight="1">
      <c r="A511" s="234" t="s">
        <v>1439</v>
      </c>
      <c r="B511" s="278"/>
      <c r="C511" s="245" t="s">
        <v>2826</v>
      </c>
      <c r="D511" s="237">
        <v>5</v>
      </c>
      <c r="E511" s="279"/>
      <c r="F511" s="301"/>
      <c r="G511" s="280">
        <v>5668</v>
      </c>
    </row>
    <row r="512" spans="1:8" ht="19.5" customHeight="1">
      <c r="A512" s="234" t="s">
        <v>1571</v>
      </c>
      <c r="B512" s="278"/>
      <c r="C512" s="245" t="s">
        <v>2964</v>
      </c>
      <c r="D512" s="237">
        <v>1</v>
      </c>
      <c r="E512" s="279"/>
      <c r="F512" s="301"/>
      <c r="G512" s="280" t="s">
        <v>3426</v>
      </c>
    </row>
    <row r="513" spans="1:7" ht="19.5" customHeight="1">
      <c r="A513" s="234" t="s">
        <v>1440</v>
      </c>
      <c r="B513" s="278"/>
      <c r="C513" s="245" t="s">
        <v>2829</v>
      </c>
      <c r="D513" s="237">
        <v>1</v>
      </c>
      <c r="E513" s="279"/>
      <c r="F513" s="301" t="s">
        <v>2072</v>
      </c>
      <c r="G513" s="280" t="s">
        <v>3426</v>
      </c>
    </row>
    <row r="514" spans="1:7" ht="19.5" customHeight="1">
      <c r="A514" s="234" t="s">
        <v>1441</v>
      </c>
      <c r="B514" s="278"/>
      <c r="C514" s="245" t="s">
        <v>3076</v>
      </c>
      <c r="D514" s="237">
        <v>2</v>
      </c>
      <c r="E514" s="279"/>
      <c r="F514" s="301"/>
      <c r="G514" s="280" t="s">
        <v>3426</v>
      </c>
    </row>
    <row r="515" spans="1:7" ht="19.5" customHeight="1">
      <c r="A515" s="234" t="s">
        <v>1442</v>
      </c>
      <c r="B515" s="278"/>
      <c r="C515" s="245" t="s">
        <v>2965</v>
      </c>
      <c r="D515" s="237">
        <v>6</v>
      </c>
      <c r="E515" s="279"/>
      <c r="F515" s="301"/>
      <c r="G515" s="280">
        <v>7198</v>
      </c>
    </row>
    <row r="516" spans="1:7" ht="19.5" customHeight="1">
      <c r="A516" s="234" t="s">
        <v>1443</v>
      </c>
      <c r="B516" s="278"/>
      <c r="C516" s="245" t="s">
        <v>3365</v>
      </c>
      <c r="D516" s="237">
        <v>16</v>
      </c>
      <c r="E516" s="279"/>
      <c r="F516" s="301"/>
      <c r="G516" s="280">
        <v>3785</v>
      </c>
    </row>
    <row r="517" spans="1:7" ht="19.5" customHeight="1">
      <c r="A517" s="234" t="s">
        <v>1444</v>
      </c>
      <c r="B517" s="278"/>
      <c r="C517" s="245" t="s">
        <v>265</v>
      </c>
      <c r="D517" s="237">
        <v>8</v>
      </c>
      <c r="E517" s="279"/>
      <c r="F517" s="301"/>
      <c r="G517" s="280">
        <v>8247</v>
      </c>
    </row>
    <row r="518" spans="1:7" ht="19.5" customHeight="1">
      <c r="A518" s="234" t="s">
        <v>1445</v>
      </c>
      <c r="B518" s="278"/>
      <c r="C518" s="245" t="s">
        <v>266</v>
      </c>
      <c r="D518" s="237">
        <v>4</v>
      </c>
      <c r="E518" s="279"/>
      <c r="F518" s="301"/>
      <c r="G518" s="280">
        <v>347</v>
      </c>
    </row>
    <row r="519" spans="1:7" ht="19.5" customHeight="1">
      <c r="A519" s="234" t="s">
        <v>1446</v>
      </c>
      <c r="B519" s="278"/>
      <c r="C519" s="245" t="s">
        <v>3077</v>
      </c>
      <c r="D519" s="237">
        <v>4</v>
      </c>
      <c r="E519" s="279"/>
      <c r="F519" s="301"/>
      <c r="G519" s="280">
        <v>625</v>
      </c>
    </row>
    <row r="520" spans="1:7" ht="19.5" customHeight="1">
      <c r="A520" s="234" t="s">
        <v>1447</v>
      </c>
      <c r="B520" s="278"/>
      <c r="C520" s="245" t="s">
        <v>267</v>
      </c>
      <c r="D520" s="237">
        <v>3</v>
      </c>
      <c r="E520" s="279"/>
      <c r="F520" s="301"/>
      <c r="G520" s="280">
        <v>1261</v>
      </c>
    </row>
    <row r="521" spans="1:7" ht="19.5" customHeight="1" thickBot="1">
      <c r="A521" s="262" t="s">
        <v>1448</v>
      </c>
      <c r="B521" s="282"/>
      <c r="C521" s="283" t="s">
        <v>3078</v>
      </c>
      <c r="D521" s="257">
        <v>87</v>
      </c>
      <c r="E521" s="284"/>
      <c r="F521" s="368"/>
      <c r="G521" s="285">
        <v>60071</v>
      </c>
    </row>
    <row r="522" spans="1:7" ht="19.5" customHeight="1">
      <c r="A522" s="263" t="s">
        <v>1449</v>
      </c>
      <c r="B522" s="286"/>
      <c r="C522" s="287" t="s">
        <v>268</v>
      </c>
      <c r="D522" s="266">
        <v>8</v>
      </c>
      <c r="E522" s="288"/>
      <c r="F522" s="369"/>
      <c r="G522" s="289">
        <v>1662</v>
      </c>
    </row>
    <row r="523" spans="1:7" ht="19.5" customHeight="1">
      <c r="A523" s="234" t="s">
        <v>1450</v>
      </c>
      <c r="B523" s="278"/>
      <c r="C523" s="245" t="s">
        <v>2840</v>
      </c>
      <c r="D523" s="237">
        <v>18</v>
      </c>
      <c r="E523" s="279"/>
      <c r="F523" s="301"/>
      <c r="G523" s="280">
        <v>7773</v>
      </c>
    </row>
    <row r="524" spans="1:7" ht="19.5" customHeight="1">
      <c r="A524" s="234" t="s">
        <v>1451</v>
      </c>
      <c r="B524" s="278"/>
      <c r="C524" s="245" t="s">
        <v>2841</v>
      </c>
      <c r="D524" s="237">
        <v>6</v>
      </c>
      <c r="E524" s="279"/>
      <c r="F524" s="301"/>
      <c r="G524" s="280">
        <v>4898</v>
      </c>
    </row>
    <row r="525" spans="1:7" ht="19.5" customHeight="1">
      <c r="A525" s="234" t="s">
        <v>1452</v>
      </c>
      <c r="B525" s="278"/>
      <c r="C525" s="245" t="s">
        <v>3079</v>
      </c>
      <c r="D525" s="237">
        <v>1</v>
      </c>
      <c r="E525" s="279"/>
      <c r="F525" s="301"/>
      <c r="G525" s="280" t="s">
        <v>3471</v>
      </c>
    </row>
    <row r="526" spans="1:7" ht="19.5" customHeight="1">
      <c r="A526" s="234" t="s">
        <v>1572</v>
      </c>
      <c r="B526" s="278"/>
      <c r="C526" s="245" t="s">
        <v>3080</v>
      </c>
      <c r="D526" s="237">
        <v>3</v>
      </c>
      <c r="E526" s="279"/>
      <c r="F526" s="301"/>
      <c r="G526" s="280">
        <v>196</v>
      </c>
    </row>
    <row r="527" spans="1:7" ht="19.5" customHeight="1">
      <c r="A527" s="234" t="s">
        <v>1453</v>
      </c>
      <c r="B527" s="278"/>
      <c r="C527" s="245" t="s">
        <v>269</v>
      </c>
      <c r="D527" s="237">
        <v>7</v>
      </c>
      <c r="E527" s="279"/>
      <c r="F527" s="301"/>
      <c r="G527" s="280">
        <v>2708</v>
      </c>
    </row>
    <row r="528" spans="1:7" ht="19.5" customHeight="1" thickBot="1">
      <c r="A528" s="262" t="s">
        <v>1454</v>
      </c>
      <c r="B528" s="282"/>
      <c r="C528" s="283" t="s">
        <v>2844</v>
      </c>
      <c r="D528" s="257">
        <v>11</v>
      </c>
      <c r="E528" s="284"/>
      <c r="F528" s="368"/>
      <c r="G528" s="285">
        <v>7996</v>
      </c>
    </row>
    <row r="529" spans="1:7" ht="19.5" customHeight="1">
      <c r="A529" s="1560" t="s">
        <v>3554</v>
      </c>
      <c r="B529" s="1560"/>
      <c r="C529" s="1560"/>
      <c r="D529" s="1560"/>
      <c r="E529" s="1560"/>
      <c r="F529" s="1560"/>
      <c r="G529" s="1560"/>
    </row>
    <row r="530" spans="1:7" ht="19.5" customHeight="1">
      <c r="A530" s="1411" t="s">
        <v>3455</v>
      </c>
      <c r="B530" s="1411"/>
      <c r="C530" s="1411"/>
      <c r="D530" s="1411"/>
      <c r="E530" s="1411"/>
      <c r="F530" s="1411"/>
      <c r="G530" s="1411"/>
    </row>
    <row r="531" spans="1:7" ht="19.5" customHeight="1">
      <c r="A531" s="1411" t="s">
        <v>3454</v>
      </c>
      <c r="B531" s="1411"/>
      <c r="C531" s="1411"/>
      <c r="D531" s="1411"/>
      <c r="E531" s="1411"/>
      <c r="F531" s="1411"/>
      <c r="G531" s="1411"/>
    </row>
    <row r="532" spans="1:7" ht="19.5" customHeight="1">
      <c r="A532" s="1411" t="s">
        <v>3458</v>
      </c>
      <c r="B532" s="1411"/>
      <c r="C532" s="1411"/>
      <c r="D532" s="1411"/>
      <c r="E532" s="1411"/>
      <c r="F532" s="1411"/>
      <c r="G532" s="1411"/>
    </row>
    <row r="533" spans="1:7" ht="19.5" customHeight="1"/>
    <row r="534" spans="1:7" ht="19.5" customHeight="1"/>
    <row r="535" spans="1:7" ht="19.5" customHeight="1"/>
    <row r="536" spans="1:7" ht="19.5" customHeight="1">
      <c r="A536" s="168"/>
      <c r="C536" s="168"/>
      <c r="D536" s="168"/>
      <c r="E536" s="168"/>
      <c r="F536" s="304"/>
      <c r="G536" s="168"/>
    </row>
    <row r="537" spans="1:7" ht="19.5" customHeight="1">
      <c r="A537" s="168"/>
      <c r="C537" s="168"/>
      <c r="D537" s="168"/>
      <c r="E537" s="168"/>
      <c r="F537" s="304"/>
      <c r="G537" s="168"/>
    </row>
    <row r="538" spans="1:7" ht="19.5" customHeight="1">
      <c r="A538" s="168"/>
      <c r="C538" s="168"/>
      <c r="D538" s="168"/>
      <c r="E538" s="168"/>
      <c r="F538" s="304"/>
      <c r="G538" s="168"/>
    </row>
    <row r="539" spans="1:7" ht="19.5" customHeight="1">
      <c r="A539" s="168"/>
      <c r="C539" s="168"/>
      <c r="D539" s="168"/>
      <c r="E539" s="168"/>
      <c r="F539" s="304"/>
      <c r="G539" s="168"/>
    </row>
    <row r="540" spans="1:7" ht="19.5" customHeight="1">
      <c r="A540" s="168"/>
      <c r="C540" s="168"/>
      <c r="D540" s="168"/>
      <c r="E540" s="168"/>
      <c r="F540" s="304"/>
      <c r="G540" s="168"/>
    </row>
    <row r="541" spans="1:7" ht="19.5" customHeight="1">
      <c r="A541" s="168"/>
      <c r="C541" s="168"/>
      <c r="D541" s="168"/>
      <c r="E541" s="168"/>
      <c r="F541" s="304"/>
      <c r="G541" s="168"/>
    </row>
    <row r="542" spans="1:7" ht="19.5" customHeight="1">
      <c r="A542" s="168"/>
      <c r="C542" s="168"/>
      <c r="D542" s="168"/>
      <c r="E542" s="168"/>
      <c r="F542" s="304"/>
      <c r="G542" s="168"/>
    </row>
    <row r="543" spans="1:7" ht="19.5" customHeight="1">
      <c r="A543" s="168"/>
      <c r="C543" s="168"/>
      <c r="D543" s="168"/>
      <c r="E543" s="168"/>
      <c r="F543" s="304"/>
      <c r="G543" s="168"/>
    </row>
    <row r="544" spans="1:7" ht="19.5" customHeight="1">
      <c r="A544" s="168"/>
      <c r="C544" s="168"/>
      <c r="D544" s="168"/>
      <c r="E544" s="168"/>
      <c r="F544" s="304"/>
      <c r="G544" s="168"/>
    </row>
    <row r="545" spans="1:7" ht="19.5" customHeight="1">
      <c r="A545" s="168"/>
      <c r="C545" s="168"/>
      <c r="D545" s="168"/>
      <c r="E545" s="168"/>
      <c r="F545" s="304"/>
      <c r="G545" s="168"/>
    </row>
    <row r="546" spans="1:7" ht="19.5" customHeight="1">
      <c r="A546" s="168"/>
      <c r="C546" s="168"/>
      <c r="D546" s="168"/>
      <c r="E546" s="168"/>
      <c r="F546" s="304"/>
      <c r="G546" s="168"/>
    </row>
    <row r="547" spans="1:7" ht="19.5" customHeight="1">
      <c r="A547" s="168"/>
      <c r="C547" s="168"/>
      <c r="D547" s="168"/>
      <c r="E547" s="168"/>
      <c r="F547" s="304"/>
      <c r="G547" s="168"/>
    </row>
    <row r="548" spans="1:7" ht="19.5" customHeight="1">
      <c r="A548" s="168"/>
      <c r="C548" s="168"/>
      <c r="D548" s="168"/>
      <c r="E548" s="168"/>
      <c r="F548" s="304"/>
      <c r="G548" s="168"/>
    </row>
    <row r="549" spans="1:7" ht="19.5" customHeight="1">
      <c r="A549" s="168"/>
      <c r="C549" s="168"/>
      <c r="D549" s="168"/>
      <c r="E549" s="168"/>
      <c r="F549" s="304"/>
      <c r="G549" s="168"/>
    </row>
    <row r="550" spans="1:7" ht="19.5" customHeight="1">
      <c r="A550" s="168"/>
      <c r="C550" s="168"/>
      <c r="D550" s="168"/>
      <c r="E550" s="168"/>
      <c r="F550" s="304"/>
      <c r="G550" s="168"/>
    </row>
    <row r="551" spans="1:7" ht="19.5" customHeight="1">
      <c r="A551" s="168"/>
      <c r="C551" s="168"/>
      <c r="D551" s="168"/>
      <c r="E551" s="168"/>
      <c r="F551" s="304"/>
      <c r="G551" s="168"/>
    </row>
    <row r="552" spans="1:7" ht="19.5" customHeight="1">
      <c r="A552" s="168"/>
      <c r="C552" s="168"/>
      <c r="D552" s="168"/>
      <c r="E552" s="168"/>
      <c r="F552" s="304"/>
      <c r="G552" s="168"/>
    </row>
    <row r="553" spans="1:7" ht="19.5" customHeight="1">
      <c r="A553" s="168"/>
      <c r="C553" s="168"/>
      <c r="D553" s="168"/>
      <c r="E553" s="168"/>
      <c r="F553" s="304"/>
      <c r="G553" s="168"/>
    </row>
    <row r="554" spans="1:7" ht="19.5" customHeight="1">
      <c r="A554" s="168"/>
      <c r="C554" s="168"/>
      <c r="D554" s="168"/>
      <c r="E554" s="168"/>
      <c r="F554" s="304"/>
      <c r="G554" s="168"/>
    </row>
    <row r="555" spans="1:7" ht="19.5" customHeight="1">
      <c r="A555" s="168"/>
      <c r="C555" s="168"/>
      <c r="D555" s="168"/>
      <c r="E555" s="168"/>
      <c r="F555" s="304"/>
      <c r="G555" s="168"/>
    </row>
    <row r="556" spans="1:7" ht="19.5" customHeight="1">
      <c r="A556" s="168"/>
      <c r="C556" s="168"/>
      <c r="D556" s="168"/>
      <c r="E556" s="168"/>
      <c r="F556" s="304"/>
      <c r="G556" s="168"/>
    </row>
    <row r="557" spans="1:7" ht="19.5" customHeight="1">
      <c r="A557" s="168"/>
      <c r="C557" s="168"/>
      <c r="D557" s="168"/>
      <c r="E557" s="168"/>
      <c r="F557" s="304"/>
      <c r="G557" s="168"/>
    </row>
    <row r="558" spans="1:7" ht="19.5" customHeight="1">
      <c r="A558" s="168"/>
      <c r="C558" s="168"/>
      <c r="D558" s="168"/>
      <c r="E558" s="168"/>
      <c r="F558" s="304"/>
      <c r="G558" s="168"/>
    </row>
    <row r="559" spans="1:7" ht="19.5" customHeight="1">
      <c r="A559" s="168"/>
      <c r="C559" s="168"/>
      <c r="D559" s="168"/>
      <c r="E559" s="168"/>
      <c r="F559" s="304"/>
      <c r="G559" s="168"/>
    </row>
    <row r="560" spans="1:7" ht="19.5" customHeight="1">
      <c r="A560" s="168"/>
      <c r="C560" s="168"/>
      <c r="D560" s="168"/>
      <c r="E560" s="168"/>
      <c r="F560" s="304"/>
      <c r="G560" s="168"/>
    </row>
    <row r="561" spans="1:7" ht="19.5" customHeight="1">
      <c r="A561" s="168"/>
      <c r="C561" s="168"/>
      <c r="D561" s="168"/>
      <c r="E561" s="168"/>
      <c r="F561" s="304"/>
      <c r="G561" s="168"/>
    </row>
    <row r="562" spans="1:7" ht="19.5" customHeight="1">
      <c r="A562" s="168"/>
      <c r="C562" s="168"/>
      <c r="D562" s="168"/>
      <c r="E562" s="168"/>
      <c r="F562" s="304"/>
      <c r="G562" s="168"/>
    </row>
    <row r="563" spans="1:7" ht="19.5" customHeight="1">
      <c r="A563" s="168"/>
      <c r="C563" s="168"/>
      <c r="D563" s="168"/>
      <c r="E563" s="168"/>
      <c r="F563" s="304"/>
      <c r="G563" s="168"/>
    </row>
    <row r="564" spans="1:7" ht="19.5" customHeight="1">
      <c r="A564" s="168"/>
      <c r="C564" s="168"/>
      <c r="D564" s="168"/>
      <c r="E564" s="168"/>
      <c r="F564" s="304"/>
      <c r="G564" s="168"/>
    </row>
    <row r="565" spans="1:7" ht="19.5" customHeight="1">
      <c r="A565" s="168"/>
      <c r="C565" s="168"/>
      <c r="D565" s="168"/>
      <c r="E565" s="168"/>
      <c r="F565" s="304"/>
      <c r="G565" s="168"/>
    </row>
    <row r="566" spans="1:7" ht="19.5" customHeight="1">
      <c r="A566" s="168"/>
      <c r="C566" s="168"/>
      <c r="D566" s="168"/>
      <c r="E566" s="168"/>
      <c r="F566" s="304"/>
      <c r="G566" s="168"/>
    </row>
    <row r="567" spans="1:7" ht="19.5" customHeight="1">
      <c r="A567" s="168"/>
      <c r="C567" s="168"/>
      <c r="D567" s="168"/>
      <c r="E567" s="168"/>
      <c r="F567" s="304"/>
      <c r="G567" s="168"/>
    </row>
    <row r="568" spans="1:7" ht="19.5" customHeight="1">
      <c r="A568" s="168"/>
      <c r="C568" s="168"/>
      <c r="D568" s="168"/>
      <c r="E568" s="168"/>
      <c r="F568" s="304"/>
      <c r="G568" s="168"/>
    </row>
    <row r="569" spans="1:7" ht="19.5" customHeight="1">
      <c r="A569" s="168"/>
      <c r="C569" s="168"/>
      <c r="D569" s="168"/>
      <c r="E569" s="168"/>
      <c r="F569" s="304"/>
      <c r="G569" s="168"/>
    </row>
    <row r="570" spans="1:7" ht="19.5" customHeight="1">
      <c r="A570" s="168"/>
      <c r="C570" s="168"/>
      <c r="D570" s="168"/>
      <c r="E570" s="168"/>
      <c r="F570" s="304"/>
      <c r="G570" s="168"/>
    </row>
    <row r="571" spans="1:7">
      <c r="A571" s="168"/>
      <c r="C571" s="168"/>
      <c r="D571" s="168"/>
      <c r="E571" s="168"/>
      <c r="F571" s="304"/>
      <c r="G571" s="168"/>
    </row>
    <row r="572" spans="1:7">
      <c r="A572" s="168"/>
      <c r="C572" s="168"/>
      <c r="D572" s="168"/>
      <c r="E572" s="168"/>
      <c r="F572" s="304"/>
      <c r="G572" s="168"/>
    </row>
    <row r="573" spans="1:7">
      <c r="A573" s="168"/>
      <c r="C573" s="168"/>
      <c r="D573" s="168"/>
      <c r="E573" s="168"/>
      <c r="F573" s="304"/>
      <c r="G573" s="168"/>
    </row>
    <row r="574" spans="1:7">
      <c r="A574" s="168"/>
      <c r="C574" s="168"/>
      <c r="D574" s="168"/>
      <c r="E574" s="168"/>
      <c r="F574" s="304"/>
      <c r="G574" s="168"/>
    </row>
    <row r="575" spans="1:7">
      <c r="A575" s="168"/>
      <c r="C575" s="168"/>
      <c r="D575" s="168"/>
      <c r="E575" s="168"/>
      <c r="F575" s="304"/>
      <c r="G575" s="168"/>
    </row>
    <row r="576" spans="1:7">
      <c r="A576" s="168"/>
      <c r="C576" s="168"/>
      <c r="D576" s="168"/>
      <c r="E576" s="168"/>
      <c r="F576" s="304"/>
      <c r="G576" s="168"/>
    </row>
    <row r="577" spans="1:7">
      <c r="A577" s="168"/>
      <c r="C577" s="168"/>
      <c r="D577" s="168"/>
      <c r="E577" s="168"/>
      <c r="F577" s="304"/>
      <c r="G577" s="168"/>
    </row>
    <row r="578" spans="1:7">
      <c r="A578" s="168"/>
      <c r="C578" s="168"/>
      <c r="D578" s="168"/>
      <c r="E578" s="168"/>
      <c r="F578" s="304"/>
      <c r="G578" s="168"/>
    </row>
    <row r="579" spans="1:7">
      <c r="A579" s="168"/>
      <c r="C579" s="168"/>
      <c r="D579" s="168"/>
      <c r="E579" s="168"/>
      <c r="F579" s="304"/>
      <c r="G579" s="168"/>
    </row>
    <row r="580" spans="1:7">
      <c r="A580" s="168"/>
      <c r="C580" s="168"/>
      <c r="D580" s="168"/>
      <c r="E580" s="168"/>
      <c r="F580" s="304"/>
      <c r="G580" s="168"/>
    </row>
    <row r="581" spans="1:7">
      <c r="A581" s="168"/>
      <c r="C581" s="168"/>
      <c r="D581" s="168"/>
      <c r="E581" s="168"/>
      <c r="F581" s="304"/>
      <c r="G581" s="168"/>
    </row>
    <row r="582" spans="1:7">
      <c r="A582" s="168"/>
      <c r="C582" s="168"/>
      <c r="D582" s="168"/>
      <c r="E582" s="168"/>
      <c r="F582" s="304"/>
      <c r="G582" s="168"/>
    </row>
    <row r="583" spans="1:7">
      <c r="A583" s="168"/>
      <c r="C583" s="168"/>
      <c r="D583" s="168"/>
      <c r="E583" s="168"/>
      <c r="F583" s="304"/>
      <c r="G583" s="168"/>
    </row>
    <row r="584" spans="1:7">
      <c r="A584" s="168"/>
      <c r="C584" s="168"/>
      <c r="D584" s="168"/>
      <c r="E584" s="168"/>
      <c r="F584" s="304"/>
      <c r="G584" s="168"/>
    </row>
    <row r="585" spans="1:7">
      <c r="A585" s="168"/>
      <c r="C585" s="168"/>
      <c r="D585" s="168"/>
      <c r="E585" s="168"/>
      <c r="F585" s="304"/>
      <c r="G585" s="168"/>
    </row>
    <row r="586" spans="1:7">
      <c r="A586" s="168"/>
      <c r="C586" s="168"/>
      <c r="D586" s="168"/>
      <c r="E586" s="168"/>
      <c r="F586" s="304"/>
      <c r="G586" s="168"/>
    </row>
    <row r="587" spans="1:7">
      <c r="A587" s="168"/>
      <c r="C587" s="168"/>
      <c r="D587" s="168"/>
      <c r="E587" s="168"/>
      <c r="F587" s="304"/>
      <c r="G587" s="168"/>
    </row>
    <row r="588" spans="1:7">
      <c r="A588" s="168"/>
      <c r="C588" s="168"/>
      <c r="D588" s="168"/>
      <c r="E588" s="168"/>
      <c r="F588" s="304"/>
      <c r="G588" s="168"/>
    </row>
    <row r="589" spans="1:7">
      <c r="A589" s="168"/>
      <c r="C589" s="168"/>
      <c r="D589" s="168"/>
      <c r="E589" s="168"/>
      <c r="F589" s="304"/>
      <c r="G589" s="168"/>
    </row>
    <row r="590" spans="1:7">
      <c r="A590" s="168"/>
      <c r="C590" s="168"/>
      <c r="D590" s="168"/>
      <c r="E590" s="168"/>
      <c r="F590" s="304"/>
      <c r="G590" s="168"/>
    </row>
  </sheetData>
  <mergeCells count="9">
    <mergeCell ref="A529:G529"/>
    <mergeCell ref="A530:G530"/>
    <mergeCell ref="A531:G531"/>
    <mergeCell ref="A532:G532"/>
    <mergeCell ref="A2:A3"/>
    <mergeCell ref="B2:C3"/>
    <mergeCell ref="D2:D3"/>
    <mergeCell ref="E2:F2"/>
    <mergeCell ref="E3:F3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9" firstPageNumber="169" pageOrder="overThenDown" orientation="portrait" useFirstPageNumber="1" r:id="rId1"/>
  <headerFooter alignWithMargins="0">
    <oddHeader>&amp;L&amp;"ＭＳ ゴシック,標準"&amp;14 第１２表　品目別統計表（従業者３人以下の事業所）</oddHeader>
    <oddFooter>&amp;C&amp;"ＭＳ Ｐ明朝,標準"&amp;12&amp;P</oddFooter>
  </headerFooter>
  <rowBreaks count="14" manualBreakCount="14">
    <brk id="40" max="6" man="1"/>
    <brk id="77" max="6" man="1"/>
    <brk id="114" max="6" man="1"/>
    <brk id="151" max="6" man="1"/>
    <brk id="188" max="6" man="1"/>
    <brk id="225" max="6" man="1"/>
    <brk id="262" max="6" man="1"/>
    <brk id="299" max="6" man="1"/>
    <brk id="336" max="6" man="1"/>
    <brk id="373" max="6" man="1"/>
    <brk id="410" max="6" man="1"/>
    <brk id="447" max="6" man="1"/>
    <brk id="484" max="6" man="1"/>
    <brk id="52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6"/>
  <sheetViews>
    <sheetView zoomScaleNormal="100" zoomScaleSheetLayoutView="115" workbookViewId="0">
      <selection activeCell="K11" sqref="K11"/>
    </sheetView>
  </sheetViews>
  <sheetFormatPr defaultColWidth="9" defaultRowHeight="13.5"/>
  <cols>
    <col min="1" max="1" width="11.625" style="186" customWidth="1"/>
    <col min="2" max="2" width="1.125" style="186" customWidth="1"/>
    <col min="3" max="5" width="12.875" style="186" customWidth="1"/>
    <col min="6" max="6" width="13.375" style="186" customWidth="1"/>
    <col min="7" max="7" width="14.125" style="186" customWidth="1"/>
    <col min="8" max="8" width="12.875" style="186" customWidth="1"/>
    <col min="9" max="16384" width="9" style="186"/>
  </cols>
  <sheetData>
    <row r="1" spans="1:8" s="1100" customFormat="1" ht="45" customHeight="1" thickBot="1">
      <c r="A1" s="1098" t="s">
        <v>3573</v>
      </c>
      <c r="B1" s="1098"/>
      <c r="C1" s="1098"/>
      <c r="D1" s="1098"/>
      <c r="E1" s="1098"/>
      <c r="F1" s="1099"/>
      <c r="G1" s="1099"/>
      <c r="H1" s="1099"/>
    </row>
    <row r="2" spans="1:8" s="177" customFormat="1" ht="20.25" customHeight="1">
      <c r="A2" s="171" t="s">
        <v>921</v>
      </c>
      <c r="B2" s="172"/>
      <c r="C2" s="173" t="s">
        <v>1</v>
      </c>
      <c r="D2" s="174" t="s">
        <v>19</v>
      </c>
      <c r="E2" s="175" t="s">
        <v>3</v>
      </c>
      <c r="F2" s="175" t="s">
        <v>922</v>
      </c>
      <c r="G2" s="174" t="s">
        <v>99</v>
      </c>
      <c r="H2" s="176" t="s">
        <v>7</v>
      </c>
    </row>
    <row r="3" spans="1:8" s="184" customFormat="1" ht="18" customHeight="1" thickBot="1">
      <c r="A3" s="178"/>
      <c r="B3" s="179"/>
      <c r="C3" s="180"/>
      <c r="D3" s="181" t="s">
        <v>16</v>
      </c>
      <c r="E3" s="182" t="s">
        <v>923</v>
      </c>
      <c r="F3" s="182" t="s">
        <v>923</v>
      </c>
      <c r="G3" s="182" t="s">
        <v>923</v>
      </c>
      <c r="H3" s="183" t="s">
        <v>923</v>
      </c>
    </row>
    <row r="4" spans="1:8" s="185" customFormat="1" ht="16.899999999999999" customHeight="1">
      <c r="A4" s="382"/>
      <c r="B4" s="383"/>
      <c r="C4" s="384"/>
      <c r="D4" s="385"/>
      <c r="E4" s="386"/>
      <c r="F4" s="386"/>
      <c r="G4" s="385"/>
      <c r="H4" s="387"/>
    </row>
    <row r="5" spans="1:8" s="185" customFormat="1" ht="16.899999999999999" customHeight="1">
      <c r="A5" s="393" t="s">
        <v>159</v>
      </c>
      <c r="B5" s="394"/>
      <c r="C5" s="395">
        <v>1596</v>
      </c>
      <c r="D5" s="395">
        <v>3273</v>
      </c>
      <c r="E5" s="395">
        <v>167142</v>
      </c>
      <c r="F5" s="395">
        <v>434593</v>
      </c>
      <c r="G5" s="395">
        <v>869124</v>
      </c>
      <c r="H5" s="396">
        <v>400412</v>
      </c>
    </row>
    <row r="6" spans="1:8" s="185" customFormat="1" ht="16.899999999999999" customHeight="1">
      <c r="A6" s="397"/>
      <c r="B6" s="394"/>
      <c r="C6" s="398"/>
      <c r="D6" s="399"/>
      <c r="E6" s="400"/>
      <c r="F6" s="400"/>
      <c r="G6" s="399"/>
      <c r="H6" s="401"/>
    </row>
    <row r="7" spans="1:8" ht="16.899999999999999" customHeight="1">
      <c r="A7" s="402" t="s">
        <v>158</v>
      </c>
      <c r="B7" s="403"/>
      <c r="C7" s="404">
        <v>153</v>
      </c>
      <c r="D7" s="404">
        <v>311</v>
      </c>
      <c r="E7" s="404">
        <v>25620</v>
      </c>
      <c r="F7" s="404">
        <v>100583</v>
      </c>
      <c r="G7" s="404">
        <v>175859</v>
      </c>
      <c r="H7" s="405">
        <v>69377</v>
      </c>
    </row>
    <row r="8" spans="1:8" ht="16.899999999999999" customHeight="1">
      <c r="A8" s="402" t="s">
        <v>157</v>
      </c>
      <c r="B8" s="403"/>
      <c r="C8" s="404">
        <v>110</v>
      </c>
      <c r="D8" s="404">
        <v>234</v>
      </c>
      <c r="E8" s="404">
        <v>9512</v>
      </c>
      <c r="F8" s="404">
        <v>65502</v>
      </c>
      <c r="G8" s="404">
        <v>95679</v>
      </c>
      <c r="H8" s="405">
        <v>27943</v>
      </c>
    </row>
    <row r="9" spans="1:8" ht="16.899999999999999" customHeight="1">
      <c r="A9" s="402" t="s">
        <v>156</v>
      </c>
      <c r="B9" s="403"/>
      <c r="C9" s="404">
        <v>41</v>
      </c>
      <c r="D9" s="404">
        <v>85</v>
      </c>
      <c r="E9" s="404">
        <v>11163</v>
      </c>
      <c r="F9" s="404">
        <v>17962</v>
      </c>
      <c r="G9" s="404">
        <v>40704</v>
      </c>
      <c r="H9" s="405">
        <v>21056</v>
      </c>
    </row>
    <row r="10" spans="1:8" ht="16.899999999999999" customHeight="1">
      <c r="A10" s="402" t="s">
        <v>155</v>
      </c>
      <c r="B10" s="403"/>
      <c r="C10" s="404">
        <v>78</v>
      </c>
      <c r="D10" s="404">
        <v>147</v>
      </c>
      <c r="E10" s="404">
        <v>4963</v>
      </c>
      <c r="F10" s="404">
        <v>11077</v>
      </c>
      <c r="G10" s="404">
        <v>21161</v>
      </c>
      <c r="H10" s="405">
        <v>9337</v>
      </c>
    </row>
    <row r="11" spans="1:8" ht="16.899999999999999" customHeight="1">
      <c r="A11" s="402" t="s">
        <v>154</v>
      </c>
      <c r="B11" s="403"/>
      <c r="C11" s="404">
        <v>121</v>
      </c>
      <c r="D11" s="404">
        <v>269</v>
      </c>
      <c r="E11" s="404">
        <v>11385</v>
      </c>
      <c r="F11" s="404">
        <v>20714</v>
      </c>
      <c r="G11" s="404">
        <v>50118</v>
      </c>
      <c r="H11" s="405">
        <v>27229</v>
      </c>
    </row>
    <row r="12" spans="1:8" ht="16.899999999999999" customHeight="1">
      <c r="A12" s="402" t="s">
        <v>153</v>
      </c>
      <c r="B12" s="403"/>
      <c r="C12" s="404">
        <v>130</v>
      </c>
      <c r="D12" s="404">
        <v>266</v>
      </c>
      <c r="E12" s="404">
        <v>12172</v>
      </c>
      <c r="F12" s="404">
        <v>26131</v>
      </c>
      <c r="G12" s="404">
        <v>56861</v>
      </c>
      <c r="H12" s="405">
        <v>28453</v>
      </c>
    </row>
    <row r="13" spans="1:8" ht="16.899999999999999" customHeight="1">
      <c r="A13" s="402" t="s">
        <v>152</v>
      </c>
      <c r="B13" s="403"/>
      <c r="C13" s="404">
        <v>53</v>
      </c>
      <c r="D13" s="404">
        <v>108</v>
      </c>
      <c r="E13" s="404">
        <v>3570</v>
      </c>
      <c r="F13" s="404">
        <v>7023</v>
      </c>
      <c r="G13" s="404">
        <v>14867</v>
      </c>
      <c r="H13" s="405">
        <v>7198</v>
      </c>
    </row>
    <row r="14" spans="1:8" ht="16.899999999999999" customHeight="1">
      <c r="A14" s="402" t="s">
        <v>151</v>
      </c>
      <c r="B14" s="403"/>
      <c r="C14" s="404">
        <v>64</v>
      </c>
      <c r="D14" s="404">
        <v>126</v>
      </c>
      <c r="E14" s="404">
        <v>5881</v>
      </c>
      <c r="F14" s="404">
        <v>2955</v>
      </c>
      <c r="G14" s="404">
        <v>9056</v>
      </c>
      <c r="H14" s="405">
        <v>5648</v>
      </c>
    </row>
    <row r="15" spans="1:8" ht="16.899999999999999" customHeight="1">
      <c r="A15" s="402" t="s">
        <v>150</v>
      </c>
      <c r="B15" s="403"/>
      <c r="C15" s="404">
        <v>52</v>
      </c>
      <c r="D15" s="404">
        <v>102</v>
      </c>
      <c r="E15" s="404">
        <v>11880</v>
      </c>
      <c r="F15" s="404">
        <v>17721</v>
      </c>
      <c r="G15" s="404">
        <v>44868</v>
      </c>
      <c r="H15" s="405">
        <v>24621</v>
      </c>
    </row>
    <row r="16" spans="1:8" ht="16.899999999999999" customHeight="1">
      <c r="A16" s="402" t="s">
        <v>149</v>
      </c>
      <c r="B16" s="403"/>
      <c r="C16" s="404">
        <v>54</v>
      </c>
      <c r="D16" s="404">
        <v>117</v>
      </c>
      <c r="E16" s="404">
        <v>9220</v>
      </c>
      <c r="F16" s="404">
        <v>39897</v>
      </c>
      <c r="G16" s="404">
        <v>70063</v>
      </c>
      <c r="H16" s="405">
        <v>27930</v>
      </c>
    </row>
    <row r="17" spans="1:8" ht="16.899999999999999" customHeight="1">
      <c r="A17" s="402" t="s">
        <v>148</v>
      </c>
      <c r="B17" s="403"/>
      <c r="C17" s="404">
        <v>75</v>
      </c>
      <c r="D17" s="404">
        <v>154</v>
      </c>
      <c r="E17" s="404">
        <v>8236</v>
      </c>
      <c r="F17" s="404">
        <v>14574</v>
      </c>
      <c r="G17" s="404">
        <v>43963</v>
      </c>
      <c r="H17" s="405">
        <v>27216</v>
      </c>
    </row>
    <row r="18" spans="1:8" ht="16.899999999999999" customHeight="1">
      <c r="A18" s="402" t="s">
        <v>147</v>
      </c>
      <c r="B18" s="403"/>
      <c r="C18" s="404">
        <v>83</v>
      </c>
      <c r="D18" s="404">
        <v>167</v>
      </c>
      <c r="E18" s="404">
        <v>5869</v>
      </c>
      <c r="F18" s="404">
        <v>12902</v>
      </c>
      <c r="G18" s="404">
        <v>26092</v>
      </c>
      <c r="H18" s="405">
        <v>12012</v>
      </c>
    </row>
    <row r="19" spans="1:8" ht="16.899999999999999" customHeight="1">
      <c r="A19" s="402" t="s">
        <v>146</v>
      </c>
      <c r="B19" s="403"/>
      <c r="C19" s="404">
        <v>15</v>
      </c>
      <c r="D19" s="404">
        <v>30</v>
      </c>
      <c r="E19" s="404">
        <v>2291</v>
      </c>
      <c r="F19" s="404">
        <v>3514</v>
      </c>
      <c r="G19" s="404">
        <v>9661</v>
      </c>
      <c r="H19" s="405">
        <v>5692</v>
      </c>
    </row>
    <row r="20" spans="1:8" ht="16.899999999999999" customHeight="1">
      <c r="A20" s="402" t="s">
        <v>145</v>
      </c>
      <c r="B20" s="403"/>
      <c r="C20" s="404">
        <v>7</v>
      </c>
      <c r="D20" s="404">
        <v>15</v>
      </c>
      <c r="E20" s="404">
        <v>324</v>
      </c>
      <c r="F20" s="404">
        <v>951</v>
      </c>
      <c r="G20" s="404">
        <v>2713</v>
      </c>
      <c r="H20" s="405">
        <v>1631</v>
      </c>
    </row>
    <row r="21" spans="1:8" ht="16.899999999999999" customHeight="1">
      <c r="A21" s="402" t="s">
        <v>144</v>
      </c>
      <c r="B21" s="403"/>
      <c r="C21" s="404">
        <v>12</v>
      </c>
      <c r="D21" s="404">
        <v>28</v>
      </c>
      <c r="E21" s="404">
        <v>393</v>
      </c>
      <c r="F21" s="404">
        <v>930</v>
      </c>
      <c r="G21" s="404">
        <v>5812</v>
      </c>
      <c r="H21" s="405">
        <v>4521</v>
      </c>
    </row>
    <row r="22" spans="1:8" ht="16.899999999999999" customHeight="1">
      <c r="A22" s="402" t="s">
        <v>143</v>
      </c>
      <c r="B22" s="403"/>
      <c r="C22" s="404">
        <v>17</v>
      </c>
      <c r="D22" s="404">
        <v>33</v>
      </c>
      <c r="E22" s="404">
        <v>2088</v>
      </c>
      <c r="F22" s="404">
        <v>4246</v>
      </c>
      <c r="G22" s="404">
        <v>8170</v>
      </c>
      <c r="H22" s="405">
        <v>3633</v>
      </c>
    </row>
    <row r="23" spans="1:8" ht="16.899999999999999" customHeight="1">
      <c r="A23" s="402" t="s">
        <v>142</v>
      </c>
      <c r="B23" s="403"/>
      <c r="C23" s="404">
        <v>9</v>
      </c>
      <c r="D23" s="404">
        <v>24</v>
      </c>
      <c r="E23" s="404">
        <v>300</v>
      </c>
      <c r="F23" s="404">
        <v>80</v>
      </c>
      <c r="G23" s="404">
        <v>800</v>
      </c>
      <c r="H23" s="405">
        <v>667</v>
      </c>
    </row>
    <row r="24" spans="1:8" ht="16.899999999999999" customHeight="1">
      <c r="A24" s="402" t="s">
        <v>141</v>
      </c>
      <c r="B24" s="403"/>
      <c r="C24" s="404">
        <v>16</v>
      </c>
      <c r="D24" s="404">
        <v>33</v>
      </c>
      <c r="E24" s="404">
        <v>84</v>
      </c>
      <c r="F24" s="404">
        <v>1055</v>
      </c>
      <c r="G24" s="404">
        <v>1806</v>
      </c>
      <c r="H24" s="405">
        <v>695</v>
      </c>
    </row>
    <row r="25" spans="1:8" ht="16.899999999999999" customHeight="1">
      <c r="A25" s="402" t="s">
        <v>140</v>
      </c>
      <c r="B25" s="403"/>
      <c r="C25" s="404">
        <v>22</v>
      </c>
      <c r="D25" s="404">
        <v>49</v>
      </c>
      <c r="E25" s="404">
        <v>1683</v>
      </c>
      <c r="F25" s="404">
        <v>3119</v>
      </c>
      <c r="G25" s="404">
        <v>8265</v>
      </c>
      <c r="H25" s="405">
        <v>4783</v>
      </c>
    </row>
    <row r="26" spans="1:8" ht="16.899999999999999" customHeight="1">
      <c r="A26" s="402" t="s">
        <v>139</v>
      </c>
      <c r="B26" s="406"/>
      <c r="C26" s="404">
        <v>54</v>
      </c>
      <c r="D26" s="404">
        <v>111</v>
      </c>
      <c r="E26" s="404">
        <v>3612</v>
      </c>
      <c r="F26" s="404">
        <v>15440</v>
      </c>
      <c r="G26" s="404">
        <v>24644</v>
      </c>
      <c r="H26" s="405">
        <v>8522</v>
      </c>
    </row>
    <row r="27" spans="1:8" ht="16.899999999999999" customHeight="1">
      <c r="A27" s="402" t="s">
        <v>138</v>
      </c>
      <c r="B27" s="403"/>
      <c r="C27" s="404">
        <v>11</v>
      </c>
      <c r="D27" s="404">
        <v>19</v>
      </c>
      <c r="E27" s="404">
        <v>2553</v>
      </c>
      <c r="F27" s="404">
        <v>1955</v>
      </c>
      <c r="G27" s="404">
        <v>8006</v>
      </c>
      <c r="H27" s="405">
        <v>4754</v>
      </c>
    </row>
    <row r="28" spans="1:8" ht="16.899999999999999" customHeight="1">
      <c r="A28" s="402" t="s">
        <v>137</v>
      </c>
      <c r="B28" s="403"/>
      <c r="C28" s="404">
        <v>13</v>
      </c>
      <c r="D28" s="404">
        <v>20</v>
      </c>
      <c r="E28" s="404">
        <v>0</v>
      </c>
      <c r="F28" s="404">
        <v>0</v>
      </c>
      <c r="G28" s="404">
        <v>0</v>
      </c>
      <c r="H28" s="405">
        <v>0</v>
      </c>
    </row>
    <row r="29" spans="1:8" ht="16.899999999999999" customHeight="1">
      <c r="A29" s="402" t="s">
        <v>136</v>
      </c>
      <c r="B29" s="403"/>
      <c r="C29" s="404">
        <v>14</v>
      </c>
      <c r="D29" s="404">
        <v>33</v>
      </c>
      <c r="E29" s="404">
        <v>5177</v>
      </c>
      <c r="F29" s="404">
        <v>12144</v>
      </c>
      <c r="G29" s="404">
        <v>26378</v>
      </c>
      <c r="H29" s="405">
        <v>13180</v>
      </c>
    </row>
    <row r="30" spans="1:8" ht="16.899999999999999" customHeight="1">
      <c r="A30" s="402" t="s">
        <v>135</v>
      </c>
      <c r="B30" s="403"/>
      <c r="C30" s="404">
        <v>17</v>
      </c>
      <c r="D30" s="404">
        <v>36</v>
      </c>
      <c r="E30" s="404">
        <v>120</v>
      </c>
      <c r="F30" s="404">
        <v>300</v>
      </c>
      <c r="G30" s="404">
        <v>620</v>
      </c>
      <c r="H30" s="405">
        <v>296</v>
      </c>
    </row>
    <row r="31" spans="1:8" ht="16.899999999999999" customHeight="1">
      <c r="A31" s="402" t="s">
        <v>134</v>
      </c>
      <c r="B31" s="403"/>
      <c r="C31" s="404">
        <v>8</v>
      </c>
      <c r="D31" s="404">
        <v>17</v>
      </c>
      <c r="E31" s="404">
        <v>0</v>
      </c>
      <c r="F31" s="404">
        <v>0</v>
      </c>
      <c r="G31" s="404">
        <v>0</v>
      </c>
      <c r="H31" s="405">
        <v>0</v>
      </c>
    </row>
    <row r="32" spans="1:8" ht="16.899999999999999" customHeight="1">
      <c r="A32" s="402" t="s">
        <v>133</v>
      </c>
      <c r="B32" s="403"/>
      <c r="C32" s="404">
        <v>17</v>
      </c>
      <c r="D32" s="404">
        <v>32</v>
      </c>
      <c r="E32" s="404">
        <v>1071</v>
      </c>
      <c r="F32" s="404">
        <v>372</v>
      </c>
      <c r="G32" s="404">
        <v>2307</v>
      </c>
      <c r="H32" s="405">
        <v>1790</v>
      </c>
    </row>
    <row r="33" spans="1:10" ht="16.899999999999999" customHeight="1">
      <c r="A33" s="402" t="s">
        <v>132</v>
      </c>
      <c r="B33" s="403"/>
      <c r="C33" s="404">
        <v>80</v>
      </c>
      <c r="D33" s="404">
        <v>171</v>
      </c>
      <c r="E33" s="404">
        <v>5890</v>
      </c>
      <c r="F33" s="404">
        <v>17913</v>
      </c>
      <c r="G33" s="404">
        <v>35299</v>
      </c>
      <c r="H33" s="405">
        <v>16099</v>
      </c>
    </row>
    <row r="34" spans="1:10" ht="16.899999999999999" customHeight="1">
      <c r="A34" s="402" t="s">
        <v>131</v>
      </c>
      <c r="B34" s="403"/>
      <c r="C34" s="404">
        <v>11</v>
      </c>
      <c r="D34" s="404">
        <v>21</v>
      </c>
      <c r="E34" s="404">
        <v>1618</v>
      </c>
      <c r="F34" s="404">
        <v>1342</v>
      </c>
      <c r="G34" s="404">
        <v>3783</v>
      </c>
      <c r="H34" s="405">
        <v>2260</v>
      </c>
    </row>
    <row r="35" spans="1:10" ht="16.899999999999999" customHeight="1">
      <c r="A35" s="402" t="s">
        <v>130</v>
      </c>
      <c r="B35" s="403"/>
      <c r="C35" s="404">
        <v>109</v>
      </c>
      <c r="D35" s="404">
        <v>220</v>
      </c>
      <c r="E35" s="404">
        <v>4131</v>
      </c>
      <c r="F35" s="404">
        <v>7238</v>
      </c>
      <c r="G35" s="404">
        <v>18312</v>
      </c>
      <c r="H35" s="405">
        <v>10291</v>
      </c>
    </row>
    <row r="36" spans="1:10" ht="16.899999999999999" customHeight="1">
      <c r="A36" s="402" t="s">
        <v>129</v>
      </c>
      <c r="B36" s="403"/>
      <c r="C36" s="404">
        <v>49</v>
      </c>
      <c r="D36" s="404">
        <v>107</v>
      </c>
      <c r="E36" s="404">
        <v>9280</v>
      </c>
      <c r="F36" s="404">
        <v>17054</v>
      </c>
      <c r="G36" s="404">
        <v>34776</v>
      </c>
      <c r="H36" s="405">
        <v>16374</v>
      </c>
    </row>
    <row r="37" spans="1:10" ht="16.899999999999999" customHeight="1">
      <c r="A37" s="402" t="s">
        <v>128</v>
      </c>
      <c r="B37" s="403"/>
      <c r="C37" s="404">
        <v>28</v>
      </c>
      <c r="D37" s="404">
        <v>62</v>
      </c>
      <c r="E37" s="404">
        <v>1011</v>
      </c>
      <c r="F37" s="404">
        <v>2161</v>
      </c>
      <c r="G37" s="404">
        <v>7780</v>
      </c>
      <c r="H37" s="405">
        <v>5203</v>
      </c>
    </row>
    <row r="38" spans="1:10" ht="16.899999999999999" customHeight="1">
      <c r="A38" s="402" t="s">
        <v>127</v>
      </c>
      <c r="B38" s="403"/>
      <c r="C38" s="404">
        <v>12</v>
      </c>
      <c r="D38" s="404">
        <v>18</v>
      </c>
      <c r="E38" s="404">
        <v>0</v>
      </c>
      <c r="F38" s="404">
        <v>10</v>
      </c>
      <c r="G38" s="404">
        <v>31</v>
      </c>
      <c r="H38" s="405">
        <v>19</v>
      </c>
    </row>
    <row r="39" spans="1:10" ht="16.899999999999999" customHeight="1">
      <c r="A39" s="402" t="s">
        <v>126</v>
      </c>
      <c r="B39" s="403"/>
      <c r="C39" s="404">
        <v>6</v>
      </c>
      <c r="D39" s="404">
        <v>9</v>
      </c>
      <c r="E39" s="404">
        <v>1582</v>
      </c>
      <c r="F39" s="404">
        <v>2874</v>
      </c>
      <c r="G39" s="404">
        <v>6641</v>
      </c>
      <c r="H39" s="405">
        <v>3488</v>
      </c>
    </row>
    <row r="40" spans="1:10" ht="16.899999999999999" customHeight="1">
      <c r="A40" s="402" t="s">
        <v>125</v>
      </c>
      <c r="B40" s="403"/>
      <c r="C40" s="404">
        <v>3</v>
      </c>
      <c r="D40" s="404">
        <v>7</v>
      </c>
      <c r="E40" s="404">
        <v>0</v>
      </c>
      <c r="F40" s="404">
        <v>0</v>
      </c>
      <c r="G40" s="404">
        <v>0</v>
      </c>
      <c r="H40" s="405">
        <v>0</v>
      </c>
    </row>
    <row r="41" spans="1:10" ht="16.899999999999999" customHeight="1">
      <c r="A41" s="402" t="s">
        <v>124</v>
      </c>
      <c r="B41" s="403"/>
      <c r="C41" s="404">
        <v>7</v>
      </c>
      <c r="D41" s="404">
        <v>15</v>
      </c>
      <c r="E41" s="404">
        <v>1866</v>
      </c>
      <c r="F41" s="404">
        <v>2108</v>
      </c>
      <c r="G41" s="404">
        <v>7968</v>
      </c>
      <c r="H41" s="405">
        <v>5426</v>
      </c>
      <c r="J41" s="381"/>
    </row>
    <row r="42" spans="1:10" ht="16.899999999999999" customHeight="1">
      <c r="A42" s="402" t="s">
        <v>123</v>
      </c>
      <c r="B42" s="403"/>
      <c r="C42" s="404">
        <v>2</v>
      </c>
      <c r="D42" s="404">
        <v>3</v>
      </c>
      <c r="E42" s="404" t="s">
        <v>953</v>
      </c>
      <c r="F42" s="404" t="s">
        <v>953</v>
      </c>
      <c r="G42" s="404" t="s">
        <v>953</v>
      </c>
      <c r="H42" s="405" t="s">
        <v>953</v>
      </c>
      <c r="J42" s="358"/>
    </row>
    <row r="43" spans="1:10" ht="16.899999999999999" customHeight="1">
      <c r="A43" s="402" t="s">
        <v>122</v>
      </c>
      <c r="B43" s="403"/>
      <c r="C43" s="404">
        <v>3</v>
      </c>
      <c r="D43" s="404">
        <v>3</v>
      </c>
      <c r="E43" s="404" t="s">
        <v>3426</v>
      </c>
      <c r="F43" s="404" t="s">
        <v>3439</v>
      </c>
      <c r="G43" s="404" t="s">
        <v>3471</v>
      </c>
      <c r="H43" s="405" t="s">
        <v>3426</v>
      </c>
    </row>
    <row r="44" spans="1:10" ht="16.899999999999999" customHeight="1">
      <c r="A44" s="402" t="s">
        <v>121</v>
      </c>
      <c r="B44" s="403"/>
      <c r="C44" s="404">
        <v>22</v>
      </c>
      <c r="D44" s="404">
        <v>38</v>
      </c>
      <c r="E44" s="404">
        <v>2496</v>
      </c>
      <c r="F44" s="404">
        <v>2563</v>
      </c>
      <c r="G44" s="404">
        <v>4233</v>
      </c>
      <c r="H44" s="405">
        <v>1545</v>
      </c>
    </row>
    <row r="45" spans="1:10" ht="16.899999999999999" customHeight="1" thickBot="1">
      <c r="A45" s="388" t="s">
        <v>120</v>
      </c>
      <c r="B45" s="389"/>
      <c r="C45" s="390">
        <v>18</v>
      </c>
      <c r="D45" s="391">
        <v>33</v>
      </c>
      <c r="E45" s="391">
        <v>101</v>
      </c>
      <c r="F45" s="391">
        <v>183</v>
      </c>
      <c r="G45" s="391">
        <v>1828</v>
      </c>
      <c r="H45" s="392">
        <v>1523</v>
      </c>
    </row>
    <row r="46" spans="1:10">
      <c r="D46" s="379"/>
      <c r="E46" s="379"/>
      <c r="F46" s="379"/>
      <c r="G46" s="379"/>
      <c r="H46" s="379"/>
    </row>
  </sheetData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84" orientation="portrait" useFirstPageNumber="1" r:id="rId1"/>
  <headerFooter alignWithMargins="0">
    <oddHeader>&amp;L&amp;"ＭＳ ゴシック,標準"&amp;14第１３表　市町村別統計表（従業者３人以下の事業所）</oddHeader>
    <oddFooter>&amp;C&amp;"ＭＳ Ｐ明朝,標準"&amp;12&amp;P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K251"/>
  <sheetViews>
    <sheetView zoomScaleNormal="100" zoomScaleSheetLayoutView="100" workbookViewId="0">
      <selection activeCell="A2" sqref="A2:A3"/>
    </sheetView>
  </sheetViews>
  <sheetFormatPr defaultColWidth="9" defaultRowHeight="13.5"/>
  <cols>
    <col min="1" max="1" width="12.125" style="188" customWidth="1"/>
    <col min="2" max="2" width="5" style="188" customWidth="1"/>
    <col min="3" max="3" width="3.25" style="187" customWidth="1"/>
    <col min="4" max="4" width="3" style="187" customWidth="1"/>
    <col min="5" max="7" width="3.25" style="187" customWidth="1"/>
    <col min="8" max="11" width="3" style="187" customWidth="1"/>
    <col min="12" max="12" width="3.25" style="187" customWidth="1"/>
    <col min="13" max="17" width="3.125" style="187" customWidth="1"/>
    <col min="18" max="18" width="3.25" style="187" customWidth="1"/>
    <col min="19" max="22" width="3.125" style="187" customWidth="1"/>
    <col min="23" max="25" width="3" style="187" customWidth="1"/>
    <col min="26" max="26" width="3.25" style="187" customWidth="1"/>
    <col min="27" max="27" width="5.375" style="187" customWidth="1"/>
    <col min="28" max="28" width="3.25" style="187" customWidth="1"/>
    <col min="29" max="29" width="3" style="187" customWidth="1"/>
    <col min="30" max="32" width="3.25" style="187" customWidth="1"/>
    <col min="33" max="33" width="3" style="187" customWidth="1"/>
    <col min="34" max="34" width="3.25" style="187" customWidth="1"/>
    <col min="35" max="36" width="3" style="187" customWidth="1"/>
    <col min="37" max="37" width="3.25" style="187" customWidth="1"/>
    <col min="38" max="39" width="3" style="187" customWidth="1"/>
    <col min="40" max="40" width="3.125" style="187" customWidth="1"/>
    <col min="41" max="42" width="3" style="187" customWidth="1"/>
    <col min="43" max="43" width="3.25" style="187" customWidth="1"/>
    <col min="44" max="44" width="3" style="187" customWidth="1"/>
    <col min="45" max="45" width="3.25" style="187" customWidth="1"/>
    <col min="46" max="50" width="3" style="187" customWidth="1"/>
    <col min="51" max="51" width="3.25" style="187" customWidth="1"/>
    <col min="52" max="52" width="7.625" style="188" customWidth="1"/>
    <col min="53" max="56" width="5.375" style="188" customWidth="1"/>
    <col min="57" max="16384" width="9" style="188"/>
  </cols>
  <sheetData>
    <row r="1" spans="1:63" ht="45" customHeight="1" thickBot="1">
      <c r="A1" s="1101" t="s">
        <v>3574</v>
      </c>
      <c r="B1" s="1102"/>
      <c r="C1" s="1103"/>
      <c r="D1" s="1103"/>
      <c r="E1" s="1103"/>
      <c r="F1" s="1103"/>
      <c r="G1" s="1103"/>
      <c r="H1" s="1103"/>
      <c r="I1" s="1103"/>
      <c r="AA1" s="1103"/>
    </row>
    <row r="2" spans="1:63" s="190" customFormat="1" ht="20.25" customHeight="1">
      <c r="A2" s="1565"/>
      <c r="B2" s="1567" t="s">
        <v>924</v>
      </c>
      <c r="C2" s="1568"/>
      <c r="D2" s="1568"/>
      <c r="E2" s="1568"/>
      <c r="F2" s="1568"/>
      <c r="G2" s="1568"/>
      <c r="H2" s="1568"/>
      <c r="I2" s="1568"/>
      <c r="J2" s="1568"/>
      <c r="K2" s="1568"/>
      <c r="L2" s="1568"/>
      <c r="M2" s="1568"/>
      <c r="N2" s="1568"/>
      <c r="O2" s="1568"/>
      <c r="P2" s="1568"/>
      <c r="Q2" s="1568"/>
      <c r="R2" s="1568"/>
      <c r="S2" s="1568"/>
      <c r="T2" s="1568"/>
      <c r="U2" s="1568"/>
      <c r="V2" s="1568"/>
      <c r="W2" s="1568"/>
      <c r="X2" s="1568"/>
      <c r="Y2" s="1568"/>
      <c r="Z2" s="1569"/>
      <c r="AA2" s="189"/>
      <c r="AB2" s="1570" t="s">
        <v>925</v>
      </c>
      <c r="AC2" s="1570"/>
      <c r="AD2" s="1570"/>
      <c r="AE2" s="1570"/>
      <c r="AF2" s="1570"/>
      <c r="AG2" s="1570"/>
      <c r="AH2" s="1570"/>
      <c r="AI2" s="1570"/>
      <c r="AJ2" s="1570"/>
      <c r="AK2" s="1570"/>
      <c r="AL2" s="1570"/>
      <c r="AM2" s="1570"/>
      <c r="AN2" s="1570"/>
      <c r="AO2" s="1570"/>
      <c r="AP2" s="1570"/>
      <c r="AQ2" s="1570"/>
      <c r="AR2" s="1570"/>
      <c r="AS2" s="1570"/>
      <c r="AT2" s="1570"/>
      <c r="AU2" s="1570"/>
      <c r="AV2" s="1570"/>
      <c r="AW2" s="1570"/>
      <c r="AX2" s="1570"/>
      <c r="AY2" s="1571"/>
    </row>
    <row r="3" spans="1:63" s="192" customFormat="1" ht="18" customHeight="1" thickBot="1">
      <c r="A3" s="1566"/>
      <c r="B3" s="191" t="s">
        <v>926</v>
      </c>
      <c r="C3" s="344" t="s">
        <v>927</v>
      </c>
      <c r="D3" s="342" t="s">
        <v>928</v>
      </c>
      <c r="E3" s="342" t="s">
        <v>929</v>
      </c>
      <c r="F3" s="342" t="s">
        <v>930</v>
      </c>
      <c r="G3" s="342" t="s">
        <v>931</v>
      </c>
      <c r="H3" s="342" t="s">
        <v>932</v>
      </c>
      <c r="I3" s="342" t="s">
        <v>933</v>
      </c>
      <c r="J3" s="342" t="s">
        <v>934</v>
      </c>
      <c r="K3" s="342" t="s">
        <v>935</v>
      </c>
      <c r="L3" s="342" t="s">
        <v>936</v>
      </c>
      <c r="M3" s="342" t="s">
        <v>937</v>
      </c>
      <c r="N3" s="342" t="s">
        <v>938</v>
      </c>
      <c r="O3" s="342" t="s">
        <v>939</v>
      </c>
      <c r="P3" s="342" t="s">
        <v>940</v>
      </c>
      <c r="Q3" s="342" t="s">
        <v>941</v>
      </c>
      <c r="R3" s="342" t="s">
        <v>942</v>
      </c>
      <c r="S3" s="342" t="s">
        <v>943</v>
      </c>
      <c r="T3" s="342" t="s">
        <v>944</v>
      </c>
      <c r="U3" s="342" t="s">
        <v>945</v>
      </c>
      <c r="V3" s="342" t="s">
        <v>946</v>
      </c>
      <c r="W3" s="342" t="s">
        <v>947</v>
      </c>
      <c r="X3" s="342" t="s">
        <v>948</v>
      </c>
      <c r="Y3" s="342" t="s">
        <v>949</v>
      </c>
      <c r="Z3" s="343" t="s">
        <v>950</v>
      </c>
      <c r="AA3" s="191" t="s">
        <v>926</v>
      </c>
      <c r="AB3" s="341" t="s">
        <v>927</v>
      </c>
      <c r="AC3" s="342" t="s">
        <v>928</v>
      </c>
      <c r="AD3" s="342" t="s">
        <v>929</v>
      </c>
      <c r="AE3" s="342" t="s">
        <v>930</v>
      </c>
      <c r="AF3" s="342" t="s">
        <v>931</v>
      </c>
      <c r="AG3" s="342" t="s">
        <v>932</v>
      </c>
      <c r="AH3" s="342" t="s">
        <v>933</v>
      </c>
      <c r="AI3" s="342" t="s">
        <v>934</v>
      </c>
      <c r="AJ3" s="342" t="s">
        <v>935</v>
      </c>
      <c r="AK3" s="342" t="s">
        <v>936</v>
      </c>
      <c r="AL3" s="342" t="s">
        <v>937</v>
      </c>
      <c r="AM3" s="342" t="s">
        <v>938</v>
      </c>
      <c r="AN3" s="342" t="s">
        <v>939</v>
      </c>
      <c r="AO3" s="342" t="s">
        <v>940</v>
      </c>
      <c r="AP3" s="342" t="s">
        <v>941</v>
      </c>
      <c r="AQ3" s="342" t="s">
        <v>942</v>
      </c>
      <c r="AR3" s="342" t="s">
        <v>943</v>
      </c>
      <c r="AS3" s="342" t="s">
        <v>944</v>
      </c>
      <c r="AT3" s="342" t="s">
        <v>945</v>
      </c>
      <c r="AU3" s="342" t="s">
        <v>946</v>
      </c>
      <c r="AV3" s="342" t="s">
        <v>947</v>
      </c>
      <c r="AW3" s="342" t="s">
        <v>948</v>
      </c>
      <c r="AX3" s="342" t="s">
        <v>949</v>
      </c>
      <c r="AY3" s="343" t="s">
        <v>950</v>
      </c>
    </row>
    <row r="4" spans="1:63" s="198" customFormat="1" ht="18" customHeight="1">
      <c r="A4" s="193" t="s">
        <v>951</v>
      </c>
      <c r="B4" s="194">
        <v>1596</v>
      </c>
      <c r="C4" s="195">
        <v>114</v>
      </c>
      <c r="D4" s="196">
        <v>31</v>
      </c>
      <c r="E4" s="196">
        <v>338</v>
      </c>
      <c r="F4" s="196">
        <v>311</v>
      </c>
      <c r="G4" s="196">
        <v>116</v>
      </c>
      <c r="H4" s="196">
        <v>39</v>
      </c>
      <c r="I4" s="196">
        <v>72</v>
      </c>
      <c r="J4" s="196">
        <v>11</v>
      </c>
      <c r="K4" s="196">
        <v>3</v>
      </c>
      <c r="L4" s="196">
        <v>97</v>
      </c>
      <c r="M4" s="196">
        <v>30</v>
      </c>
      <c r="N4" s="196">
        <v>28</v>
      </c>
      <c r="O4" s="196">
        <v>54</v>
      </c>
      <c r="P4" s="196">
        <v>15</v>
      </c>
      <c r="Q4" s="196">
        <v>3</v>
      </c>
      <c r="R4" s="196">
        <v>104</v>
      </c>
      <c r="S4" s="196">
        <v>19</v>
      </c>
      <c r="T4" s="196">
        <v>41</v>
      </c>
      <c r="U4" s="196">
        <v>7</v>
      </c>
      <c r="V4" s="196">
        <v>9</v>
      </c>
      <c r="W4" s="196">
        <v>22</v>
      </c>
      <c r="X4" s="196">
        <v>0</v>
      </c>
      <c r="Y4" s="196">
        <v>8</v>
      </c>
      <c r="Z4" s="197">
        <v>124</v>
      </c>
      <c r="AA4" s="194">
        <v>3273</v>
      </c>
      <c r="AB4" s="310">
        <v>245</v>
      </c>
      <c r="AC4" s="196">
        <v>69</v>
      </c>
      <c r="AD4" s="196">
        <v>728</v>
      </c>
      <c r="AE4" s="196">
        <v>621</v>
      </c>
      <c r="AF4" s="196">
        <v>217</v>
      </c>
      <c r="AG4" s="196">
        <v>85</v>
      </c>
      <c r="AH4" s="196">
        <v>145</v>
      </c>
      <c r="AI4" s="196">
        <v>22</v>
      </c>
      <c r="AJ4" s="196">
        <v>7</v>
      </c>
      <c r="AK4" s="196">
        <v>209</v>
      </c>
      <c r="AL4" s="196">
        <v>63</v>
      </c>
      <c r="AM4" s="196">
        <v>57</v>
      </c>
      <c r="AN4" s="196">
        <v>110</v>
      </c>
      <c r="AO4" s="196">
        <v>29</v>
      </c>
      <c r="AP4" s="196">
        <v>6</v>
      </c>
      <c r="AQ4" s="196">
        <v>199</v>
      </c>
      <c r="AR4" s="196">
        <v>37</v>
      </c>
      <c r="AS4" s="196">
        <v>91</v>
      </c>
      <c r="AT4" s="196">
        <v>16</v>
      </c>
      <c r="AU4" s="196">
        <v>17</v>
      </c>
      <c r="AV4" s="196">
        <v>45</v>
      </c>
      <c r="AW4" s="196">
        <v>0</v>
      </c>
      <c r="AX4" s="196">
        <v>16</v>
      </c>
      <c r="AY4" s="197">
        <v>239</v>
      </c>
    </row>
    <row r="5" spans="1:63" ht="17.649999999999999" customHeight="1">
      <c r="A5" s="307" t="s">
        <v>158</v>
      </c>
      <c r="B5" s="298">
        <v>153</v>
      </c>
      <c r="C5" s="296">
        <v>15</v>
      </c>
      <c r="D5" s="305">
        <v>9</v>
      </c>
      <c r="E5" s="305">
        <v>12</v>
      </c>
      <c r="F5" s="305">
        <v>10</v>
      </c>
      <c r="G5" s="305">
        <v>17</v>
      </c>
      <c r="H5" s="305">
        <v>4</v>
      </c>
      <c r="I5" s="305">
        <v>16</v>
      </c>
      <c r="J5" s="305">
        <v>1</v>
      </c>
      <c r="K5" s="306">
        <v>0</v>
      </c>
      <c r="L5" s="305">
        <v>8</v>
      </c>
      <c r="M5" s="305">
        <v>3</v>
      </c>
      <c r="N5" s="306">
        <v>0</v>
      </c>
      <c r="O5" s="305">
        <v>8</v>
      </c>
      <c r="P5" s="305">
        <v>3</v>
      </c>
      <c r="Q5" s="306">
        <v>0</v>
      </c>
      <c r="R5" s="305">
        <v>10</v>
      </c>
      <c r="S5" s="305">
        <v>1</v>
      </c>
      <c r="T5" s="305">
        <v>5</v>
      </c>
      <c r="U5" s="306">
        <v>0</v>
      </c>
      <c r="V5" s="305">
        <v>3</v>
      </c>
      <c r="W5" s="305">
        <v>4</v>
      </c>
      <c r="X5" s="306">
        <v>0</v>
      </c>
      <c r="Y5" s="306">
        <v>0</v>
      </c>
      <c r="Z5" s="309">
        <v>24</v>
      </c>
      <c r="AA5" s="326">
        <v>311</v>
      </c>
      <c r="AB5" s="333">
        <v>36</v>
      </c>
      <c r="AC5" s="311">
        <v>17</v>
      </c>
      <c r="AD5" s="311">
        <v>26</v>
      </c>
      <c r="AE5" s="311">
        <v>20</v>
      </c>
      <c r="AF5" s="311">
        <v>33</v>
      </c>
      <c r="AG5" s="311">
        <v>6</v>
      </c>
      <c r="AH5" s="311">
        <v>30</v>
      </c>
      <c r="AI5" s="311">
        <v>2</v>
      </c>
      <c r="AJ5" s="299">
        <v>0</v>
      </c>
      <c r="AK5" s="311">
        <v>17</v>
      </c>
      <c r="AL5" s="311">
        <v>6</v>
      </c>
      <c r="AM5" s="299">
        <v>0</v>
      </c>
      <c r="AN5" s="311">
        <v>17</v>
      </c>
      <c r="AO5" s="311">
        <v>6</v>
      </c>
      <c r="AP5" s="299">
        <v>0</v>
      </c>
      <c r="AQ5" s="311">
        <v>16</v>
      </c>
      <c r="AR5" s="311">
        <v>2</v>
      </c>
      <c r="AS5" s="311">
        <v>12</v>
      </c>
      <c r="AT5" s="299">
        <v>0</v>
      </c>
      <c r="AU5" s="311">
        <v>5</v>
      </c>
      <c r="AV5" s="311">
        <v>8</v>
      </c>
      <c r="AW5" s="299">
        <v>0</v>
      </c>
      <c r="AX5" s="299">
        <v>0</v>
      </c>
      <c r="AY5" s="297">
        <v>52</v>
      </c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200"/>
      <c r="BK5" s="200"/>
    </row>
    <row r="6" spans="1:63" ht="17.649999999999999" customHeight="1">
      <c r="A6" s="345" t="s">
        <v>157</v>
      </c>
      <c r="B6" s="334">
        <v>110</v>
      </c>
      <c r="C6" s="335">
        <v>6</v>
      </c>
      <c r="D6" s="336">
        <v>1</v>
      </c>
      <c r="E6" s="336">
        <v>61</v>
      </c>
      <c r="F6" s="336">
        <v>1</v>
      </c>
      <c r="G6" s="336">
        <v>11</v>
      </c>
      <c r="H6" s="337">
        <v>0</v>
      </c>
      <c r="I6" s="337">
        <v>1</v>
      </c>
      <c r="J6" s="337">
        <v>0</v>
      </c>
      <c r="K6" s="336">
        <v>1</v>
      </c>
      <c r="L6" s="336">
        <v>11</v>
      </c>
      <c r="M6" s="336">
        <v>1</v>
      </c>
      <c r="N6" s="337">
        <v>0</v>
      </c>
      <c r="O6" s="337">
        <v>1</v>
      </c>
      <c r="P6" s="336">
        <v>4</v>
      </c>
      <c r="Q6" s="337">
        <v>0</v>
      </c>
      <c r="R6" s="337">
        <v>5</v>
      </c>
      <c r="S6" s="337">
        <v>0</v>
      </c>
      <c r="T6" s="337">
        <v>1</v>
      </c>
      <c r="U6" s="337">
        <v>0</v>
      </c>
      <c r="V6" s="337">
        <v>0</v>
      </c>
      <c r="W6" s="337">
        <v>0</v>
      </c>
      <c r="X6" s="337">
        <v>0</v>
      </c>
      <c r="Y6" s="337">
        <v>0</v>
      </c>
      <c r="Z6" s="338">
        <v>5</v>
      </c>
      <c r="AA6" s="327">
        <v>234</v>
      </c>
      <c r="AB6" s="339">
        <v>13</v>
      </c>
      <c r="AC6" s="340">
        <v>2</v>
      </c>
      <c r="AD6" s="340">
        <v>131</v>
      </c>
      <c r="AE6" s="340">
        <v>1</v>
      </c>
      <c r="AF6" s="340">
        <v>20</v>
      </c>
      <c r="AG6" s="314">
        <v>0</v>
      </c>
      <c r="AH6" s="314">
        <v>2</v>
      </c>
      <c r="AI6" s="314">
        <v>0</v>
      </c>
      <c r="AJ6" s="340">
        <v>3</v>
      </c>
      <c r="AK6" s="340">
        <v>25</v>
      </c>
      <c r="AL6" s="340">
        <v>3</v>
      </c>
      <c r="AM6" s="337">
        <v>0</v>
      </c>
      <c r="AN6" s="340">
        <v>1</v>
      </c>
      <c r="AO6" s="340">
        <v>8</v>
      </c>
      <c r="AP6" s="337">
        <v>0</v>
      </c>
      <c r="AQ6" s="314">
        <v>9</v>
      </c>
      <c r="AR6" s="337">
        <v>0</v>
      </c>
      <c r="AS6" s="314">
        <v>3</v>
      </c>
      <c r="AT6" s="314">
        <v>0</v>
      </c>
      <c r="AU6" s="314">
        <v>0</v>
      </c>
      <c r="AV6" s="314">
        <v>0</v>
      </c>
      <c r="AW6" s="314">
        <v>0</v>
      </c>
      <c r="AX6" s="314">
        <v>0</v>
      </c>
      <c r="AY6" s="316">
        <v>13</v>
      </c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200"/>
      <c r="BK6" s="200"/>
    </row>
    <row r="7" spans="1:63" ht="17.649999999999999" customHeight="1">
      <c r="A7" s="308" t="s">
        <v>156</v>
      </c>
      <c r="B7" s="346">
        <v>41</v>
      </c>
      <c r="C7" s="347">
        <v>6</v>
      </c>
      <c r="D7" s="313">
        <v>0</v>
      </c>
      <c r="E7" s="313">
        <v>11</v>
      </c>
      <c r="F7" s="313">
        <v>4</v>
      </c>
      <c r="G7" s="313">
        <v>0</v>
      </c>
      <c r="H7" s="314">
        <v>0</v>
      </c>
      <c r="I7" s="312">
        <v>2</v>
      </c>
      <c r="J7" s="312">
        <v>1</v>
      </c>
      <c r="K7" s="314">
        <v>0</v>
      </c>
      <c r="L7" s="314">
        <v>0</v>
      </c>
      <c r="M7" s="314">
        <v>0</v>
      </c>
      <c r="N7" s="312">
        <v>1</v>
      </c>
      <c r="O7" s="312">
        <v>1</v>
      </c>
      <c r="P7" s="312">
        <v>2</v>
      </c>
      <c r="Q7" s="314">
        <v>0</v>
      </c>
      <c r="R7" s="312">
        <v>7</v>
      </c>
      <c r="S7" s="314">
        <v>0</v>
      </c>
      <c r="T7" s="312">
        <v>1</v>
      </c>
      <c r="U7" s="314">
        <v>0</v>
      </c>
      <c r="V7" s="314">
        <v>0</v>
      </c>
      <c r="W7" s="312">
        <v>3</v>
      </c>
      <c r="X7" s="314">
        <v>0</v>
      </c>
      <c r="Y7" s="314">
        <v>0</v>
      </c>
      <c r="Z7" s="348">
        <v>2</v>
      </c>
      <c r="AA7" s="327">
        <v>85</v>
      </c>
      <c r="AB7" s="329">
        <v>14</v>
      </c>
      <c r="AC7" s="313">
        <v>0</v>
      </c>
      <c r="AD7" s="312">
        <v>24</v>
      </c>
      <c r="AE7" s="312">
        <v>9</v>
      </c>
      <c r="AF7" s="313">
        <v>0</v>
      </c>
      <c r="AG7" s="314">
        <v>0</v>
      </c>
      <c r="AH7" s="312">
        <v>3</v>
      </c>
      <c r="AI7" s="312">
        <v>2</v>
      </c>
      <c r="AJ7" s="314">
        <v>0</v>
      </c>
      <c r="AK7" s="314">
        <v>0</v>
      </c>
      <c r="AL7" s="314">
        <v>0</v>
      </c>
      <c r="AM7" s="312">
        <v>2</v>
      </c>
      <c r="AN7" s="312">
        <v>2</v>
      </c>
      <c r="AO7" s="312">
        <v>6</v>
      </c>
      <c r="AP7" s="314">
        <v>0</v>
      </c>
      <c r="AQ7" s="312">
        <v>12</v>
      </c>
      <c r="AR7" s="314">
        <v>0</v>
      </c>
      <c r="AS7" s="312">
        <v>2</v>
      </c>
      <c r="AT7" s="314">
        <v>0</v>
      </c>
      <c r="AU7" s="314">
        <v>0</v>
      </c>
      <c r="AV7" s="312">
        <v>5</v>
      </c>
      <c r="AW7" s="314">
        <v>0</v>
      </c>
      <c r="AX7" s="314">
        <v>0</v>
      </c>
      <c r="AY7" s="315">
        <v>4</v>
      </c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200"/>
      <c r="BK7" s="200"/>
    </row>
    <row r="8" spans="1:63" ht="17.649999999999999" customHeight="1">
      <c r="A8" s="308" t="s">
        <v>155</v>
      </c>
      <c r="B8" s="346">
        <v>78</v>
      </c>
      <c r="C8" s="349">
        <v>6</v>
      </c>
      <c r="D8" s="312">
        <v>3</v>
      </c>
      <c r="E8" s="312">
        <v>4</v>
      </c>
      <c r="F8" s="312">
        <v>6</v>
      </c>
      <c r="G8" s="312">
        <v>9</v>
      </c>
      <c r="H8" s="312">
        <v>2</v>
      </c>
      <c r="I8" s="312">
        <v>8</v>
      </c>
      <c r="J8" s="314">
        <v>0</v>
      </c>
      <c r="K8" s="314">
        <v>0</v>
      </c>
      <c r="L8" s="312">
        <v>5</v>
      </c>
      <c r="M8" s="314">
        <v>0</v>
      </c>
      <c r="N8" s="312">
        <v>1</v>
      </c>
      <c r="O8" s="312">
        <v>9</v>
      </c>
      <c r="P8" s="312">
        <v>1</v>
      </c>
      <c r="Q8" s="314">
        <v>0</v>
      </c>
      <c r="R8" s="312">
        <v>9</v>
      </c>
      <c r="S8" s="314">
        <v>0</v>
      </c>
      <c r="T8" s="312">
        <v>2</v>
      </c>
      <c r="U8" s="314">
        <v>0</v>
      </c>
      <c r="V8" s="314">
        <v>0</v>
      </c>
      <c r="W8" s="312">
        <v>3</v>
      </c>
      <c r="X8" s="314">
        <v>0</v>
      </c>
      <c r="Y8" s="314">
        <v>0</v>
      </c>
      <c r="Z8" s="348">
        <v>10</v>
      </c>
      <c r="AA8" s="327">
        <v>147</v>
      </c>
      <c r="AB8" s="329">
        <v>13</v>
      </c>
      <c r="AC8" s="312">
        <v>9</v>
      </c>
      <c r="AD8" s="312">
        <v>9</v>
      </c>
      <c r="AE8" s="312">
        <v>12</v>
      </c>
      <c r="AF8" s="312">
        <v>14</v>
      </c>
      <c r="AG8" s="312">
        <v>5</v>
      </c>
      <c r="AH8" s="312">
        <v>16</v>
      </c>
      <c r="AI8" s="314">
        <v>0</v>
      </c>
      <c r="AJ8" s="314">
        <v>0</v>
      </c>
      <c r="AK8" s="312">
        <v>10</v>
      </c>
      <c r="AL8" s="314">
        <v>0</v>
      </c>
      <c r="AM8" s="312">
        <v>3</v>
      </c>
      <c r="AN8" s="312">
        <v>13</v>
      </c>
      <c r="AO8" s="312">
        <v>2</v>
      </c>
      <c r="AP8" s="314">
        <v>0</v>
      </c>
      <c r="AQ8" s="312">
        <v>14</v>
      </c>
      <c r="AR8" s="314">
        <v>0</v>
      </c>
      <c r="AS8" s="312">
        <v>5</v>
      </c>
      <c r="AT8" s="314">
        <v>0</v>
      </c>
      <c r="AU8" s="314">
        <v>0</v>
      </c>
      <c r="AV8" s="312">
        <v>6</v>
      </c>
      <c r="AW8" s="314">
        <v>0</v>
      </c>
      <c r="AX8" s="314">
        <v>0</v>
      </c>
      <c r="AY8" s="315">
        <v>16</v>
      </c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200"/>
      <c r="BK8" s="200"/>
    </row>
    <row r="9" spans="1:63" ht="17.649999999999999" customHeight="1">
      <c r="A9" s="308" t="s">
        <v>154</v>
      </c>
      <c r="B9" s="346">
        <v>121</v>
      </c>
      <c r="C9" s="349">
        <v>8</v>
      </c>
      <c r="D9" s="312">
        <v>3</v>
      </c>
      <c r="E9" s="312">
        <v>42</v>
      </c>
      <c r="F9" s="312">
        <v>9</v>
      </c>
      <c r="G9" s="312">
        <v>3</v>
      </c>
      <c r="H9" s="312">
        <v>4</v>
      </c>
      <c r="I9" s="312">
        <v>9</v>
      </c>
      <c r="J9" s="312">
        <v>1</v>
      </c>
      <c r="K9" s="314">
        <v>0</v>
      </c>
      <c r="L9" s="312">
        <v>10</v>
      </c>
      <c r="M9" s="312">
        <v>1</v>
      </c>
      <c r="N9" s="312">
        <v>1</v>
      </c>
      <c r="O9" s="312">
        <v>1</v>
      </c>
      <c r="P9" s="314">
        <v>0</v>
      </c>
      <c r="Q9" s="314">
        <v>0</v>
      </c>
      <c r="R9" s="312">
        <v>6</v>
      </c>
      <c r="S9" s="312">
        <v>5</v>
      </c>
      <c r="T9" s="312">
        <v>3</v>
      </c>
      <c r="U9" s="312">
        <v>3</v>
      </c>
      <c r="V9" s="314">
        <v>0</v>
      </c>
      <c r="W9" s="314">
        <v>0</v>
      </c>
      <c r="X9" s="314">
        <v>0</v>
      </c>
      <c r="Y9" s="312">
        <v>2</v>
      </c>
      <c r="Z9" s="348">
        <v>10</v>
      </c>
      <c r="AA9" s="327">
        <v>269</v>
      </c>
      <c r="AB9" s="329">
        <v>18</v>
      </c>
      <c r="AC9" s="312">
        <v>7</v>
      </c>
      <c r="AD9" s="312">
        <v>92</v>
      </c>
      <c r="AE9" s="312">
        <v>17</v>
      </c>
      <c r="AF9" s="312">
        <v>6</v>
      </c>
      <c r="AG9" s="312">
        <v>9</v>
      </c>
      <c r="AH9" s="312">
        <v>21</v>
      </c>
      <c r="AI9" s="312">
        <v>2</v>
      </c>
      <c r="AJ9" s="314">
        <v>0</v>
      </c>
      <c r="AK9" s="312">
        <v>22</v>
      </c>
      <c r="AL9" s="312">
        <v>3</v>
      </c>
      <c r="AM9" s="312">
        <v>3</v>
      </c>
      <c r="AN9" s="312">
        <v>2</v>
      </c>
      <c r="AO9" s="314">
        <v>0</v>
      </c>
      <c r="AP9" s="314">
        <v>0</v>
      </c>
      <c r="AQ9" s="312">
        <v>15</v>
      </c>
      <c r="AR9" s="312">
        <v>13</v>
      </c>
      <c r="AS9" s="312">
        <v>8</v>
      </c>
      <c r="AT9" s="312">
        <v>6</v>
      </c>
      <c r="AU9" s="314">
        <v>0</v>
      </c>
      <c r="AV9" s="314">
        <v>0</v>
      </c>
      <c r="AW9" s="314">
        <v>0</v>
      </c>
      <c r="AX9" s="312">
        <v>5</v>
      </c>
      <c r="AY9" s="315">
        <v>20</v>
      </c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200"/>
      <c r="BK9" s="200"/>
    </row>
    <row r="10" spans="1:63" ht="17.649999999999999" customHeight="1">
      <c r="A10" s="308" t="s">
        <v>153</v>
      </c>
      <c r="B10" s="346">
        <v>130</v>
      </c>
      <c r="C10" s="349">
        <v>20</v>
      </c>
      <c r="D10" s="312">
        <v>1</v>
      </c>
      <c r="E10" s="312">
        <v>11</v>
      </c>
      <c r="F10" s="312">
        <v>47</v>
      </c>
      <c r="G10" s="312">
        <v>16</v>
      </c>
      <c r="H10" s="312">
        <v>5</v>
      </c>
      <c r="I10" s="312">
        <v>1</v>
      </c>
      <c r="J10" s="312">
        <v>2</v>
      </c>
      <c r="K10" s="314">
        <v>0</v>
      </c>
      <c r="L10" s="312">
        <v>1</v>
      </c>
      <c r="M10" s="312">
        <v>1</v>
      </c>
      <c r="N10" s="312">
        <v>4</v>
      </c>
      <c r="O10" s="312">
        <v>1</v>
      </c>
      <c r="P10" s="314">
        <v>0</v>
      </c>
      <c r="Q10" s="314">
        <v>0</v>
      </c>
      <c r="R10" s="312">
        <v>9</v>
      </c>
      <c r="S10" s="312">
        <v>1</v>
      </c>
      <c r="T10" s="312">
        <v>1</v>
      </c>
      <c r="U10" s="314">
        <v>0</v>
      </c>
      <c r="V10" s="314">
        <v>0</v>
      </c>
      <c r="W10" s="312">
        <v>3</v>
      </c>
      <c r="X10" s="314">
        <v>0</v>
      </c>
      <c r="Y10" s="314">
        <v>0</v>
      </c>
      <c r="Z10" s="348">
        <v>6</v>
      </c>
      <c r="AA10" s="327">
        <v>266</v>
      </c>
      <c r="AB10" s="329">
        <v>43</v>
      </c>
      <c r="AC10" s="312">
        <v>3</v>
      </c>
      <c r="AD10" s="312">
        <v>23</v>
      </c>
      <c r="AE10" s="312">
        <v>95</v>
      </c>
      <c r="AF10" s="312">
        <v>33</v>
      </c>
      <c r="AG10" s="312">
        <v>8</v>
      </c>
      <c r="AH10" s="312">
        <v>1</v>
      </c>
      <c r="AI10" s="312">
        <v>4</v>
      </c>
      <c r="AJ10" s="314">
        <v>0</v>
      </c>
      <c r="AK10" s="312">
        <v>2</v>
      </c>
      <c r="AL10" s="312">
        <v>2</v>
      </c>
      <c r="AM10" s="312">
        <v>7</v>
      </c>
      <c r="AN10" s="312">
        <v>2</v>
      </c>
      <c r="AO10" s="314">
        <v>0</v>
      </c>
      <c r="AP10" s="314">
        <v>0</v>
      </c>
      <c r="AQ10" s="312">
        <v>16</v>
      </c>
      <c r="AR10" s="312">
        <v>2</v>
      </c>
      <c r="AS10" s="312">
        <v>3</v>
      </c>
      <c r="AT10" s="314">
        <v>0</v>
      </c>
      <c r="AU10" s="314">
        <v>0</v>
      </c>
      <c r="AV10" s="312">
        <v>6</v>
      </c>
      <c r="AW10" s="314">
        <v>0</v>
      </c>
      <c r="AX10" s="314">
        <v>0</v>
      </c>
      <c r="AY10" s="315">
        <v>16</v>
      </c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200"/>
      <c r="BK10" s="200"/>
    </row>
    <row r="11" spans="1:63" ht="17.649999999999999" customHeight="1">
      <c r="A11" s="308" t="s">
        <v>152</v>
      </c>
      <c r="B11" s="346">
        <v>53</v>
      </c>
      <c r="C11" s="349">
        <v>5</v>
      </c>
      <c r="D11" s="312">
        <v>1</v>
      </c>
      <c r="E11" s="312">
        <v>9</v>
      </c>
      <c r="F11" s="312">
        <v>17</v>
      </c>
      <c r="G11" s="313">
        <v>0</v>
      </c>
      <c r="H11" s="312">
        <v>2</v>
      </c>
      <c r="I11" s="312">
        <v>1</v>
      </c>
      <c r="J11" s="314">
        <v>0</v>
      </c>
      <c r="K11" s="314">
        <v>0</v>
      </c>
      <c r="L11" s="312">
        <v>2</v>
      </c>
      <c r="M11" s="314">
        <v>0</v>
      </c>
      <c r="N11" s="314">
        <v>0</v>
      </c>
      <c r="O11" s="314">
        <v>4</v>
      </c>
      <c r="P11" s="314">
        <v>0</v>
      </c>
      <c r="Q11" s="314">
        <v>0</v>
      </c>
      <c r="R11" s="312">
        <v>4</v>
      </c>
      <c r="S11" s="312">
        <v>1</v>
      </c>
      <c r="T11" s="312">
        <v>1</v>
      </c>
      <c r="U11" s="314">
        <v>0</v>
      </c>
      <c r="V11" s="314">
        <v>0</v>
      </c>
      <c r="W11" s="314">
        <v>0</v>
      </c>
      <c r="X11" s="314">
        <v>0</v>
      </c>
      <c r="Y11" s="312">
        <v>1</v>
      </c>
      <c r="Z11" s="348">
        <v>5</v>
      </c>
      <c r="AA11" s="327">
        <v>108</v>
      </c>
      <c r="AB11" s="329">
        <v>11</v>
      </c>
      <c r="AC11" s="312">
        <v>3</v>
      </c>
      <c r="AD11" s="312">
        <v>18</v>
      </c>
      <c r="AE11" s="312">
        <v>35</v>
      </c>
      <c r="AF11" s="313">
        <v>0</v>
      </c>
      <c r="AG11" s="312">
        <v>6</v>
      </c>
      <c r="AH11" s="312">
        <v>3</v>
      </c>
      <c r="AI11" s="314">
        <v>0</v>
      </c>
      <c r="AJ11" s="314">
        <v>0</v>
      </c>
      <c r="AK11" s="312">
        <v>4</v>
      </c>
      <c r="AL11" s="314">
        <v>0</v>
      </c>
      <c r="AM11" s="314">
        <v>0</v>
      </c>
      <c r="AN11" s="312">
        <v>10</v>
      </c>
      <c r="AO11" s="314">
        <v>0</v>
      </c>
      <c r="AP11" s="314">
        <v>0</v>
      </c>
      <c r="AQ11" s="312">
        <v>6</v>
      </c>
      <c r="AR11" s="312">
        <v>2</v>
      </c>
      <c r="AS11" s="312">
        <v>2</v>
      </c>
      <c r="AT11" s="314">
        <v>0</v>
      </c>
      <c r="AU11" s="314">
        <v>0</v>
      </c>
      <c r="AV11" s="314">
        <v>0</v>
      </c>
      <c r="AW11" s="314">
        <v>0</v>
      </c>
      <c r="AX11" s="312">
        <v>2</v>
      </c>
      <c r="AY11" s="315">
        <v>6</v>
      </c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200"/>
      <c r="BK11" s="200"/>
    </row>
    <row r="12" spans="1:63" ht="17.649999999999999" customHeight="1">
      <c r="A12" s="308" t="s">
        <v>151</v>
      </c>
      <c r="B12" s="346">
        <v>64</v>
      </c>
      <c r="C12" s="349">
        <v>3</v>
      </c>
      <c r="D12" s="312">
        <v>1</v>
      </c>
      <c r="E12" s="312">
        <v>18</v>
      </c>
      <c r="F12" s="312">
        <v>3</v>
      </c>
      <c r="G12" s="312">
        <v>1</v>
      </c>
      <c r="H12" s="312">
        <v>1</v>
      </c>
      <c r="I12" s="312">
        <v>5</v>
      </c>
      <c r="J12" s="312">
        <v>1</v>
      </c>
      <c r="K12" s="314">
        <v>0</v>
      </c>
      <c r="L12" s="312">
        <v>2</v>
      </c>
      <c r="M12" s="312">
        <v>11</v>
      </c>
      <c r="N12" s="312">
        <v>1</v>
      </c>
      <c r="O12" s="312">
        <v>2</v>
      </c>
      <c r="P12" s="312">
        <v>1</v>
      </c>
      <c r="Q12" s="312">
        <v>1</v>
      </c>
      <c r="R12" s="312">
        <v>4</v>
      </c>
      <c r="S12" s="312">
        <v>1</v>
      </c>
      <c r="T12" s="312">
        <v>3</v>
      </c>
      <c r="U12" s="314">
        <v>0</v>
      </c>
      <c r="V12" s="314">
        <v>0</v>
      </c>
      <c r="W12" s="314">
        <v>0</v>
      </c>
      <c r="X12" s="314">
        <v>0</v>
      </c>
      <c r="Y12" s="314">
        <v>0</v>
      </c>
      <c r="Z12" s="348">
        <v>5</v>
      </c>
      <c r="AA12" s="327">
        <v>126</v>
      </c>
      <c r="AB12" s="329">
        <v>7</v>
      </c>
      <c r="AC12" s="312">
        <v>2</v>
      </c>
      <c r="AD12" s="312">
        <v>34</v>
      </c>
      <c r="AE12" s="312">
        <v>7</v>
      </c>
      <c r="AF12" s="312">
        <v>2</v>
      </c>
      <c r="AG12" s="312">
        <v>2</v>
      </c>
      <c r="AH12" s="312">
        <v>11</v>
      </c>
      <c r="AI12" s="312">
        <v>1</v>
      </c>
      <c r="AJ12" s="314">
        <v>0</v>
      </c>
      <c r="AK12" s="312">
        <v>3</v>
      </c>
      <c r="AL12" s="312">
        <v>22</v>
      </c>
      <c r="AM12" s="312">
        <v>3</v>
      </c>
      <c r="AN12" s="312">
        <v>5</v>
      </c>
      <c r="AO12" s="312">
        <v>1</v>
      </c>
      <c r="AP12" s="312">
        <v>2</v>
      </c>
      <c r="AQ12" s="312">
        <v>8</v>
      </c>
      <c r="AR12" s="312">
        <v>1</v>
      </c>
      <c r="AS12" s="312">
        <v>7</v>
      </c>
      <c r="AT12" s="314">
        <v>0</v>
      </c>
      <c r="AU12" s="314">
        <v>0</v>
      </c>
      <c r="AV12" s="314">
        <v>0</v>
      </c>
      <c r="AW12" s="314">
        <v>0</v>
      </c>
      <c r="AX12" s="314">
        <v>0</v>
      </c>
      <c r="AY12" s="315">
        <v>8</v>
      </c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200"/>
      <c r="BK12" s="200"/>
    </row>
    <row r="13" spans="1:63" ht="17.649999999999999" customHeight="1">
      <c r="A13" s="308" t="s">
        <v>150</v>
      </c>
      <c r="B13" s="346">
        <v>52</v>
      </c>
      <c r="C13" s="347">
        <v>0</v>
      </c>
      <c r="D13" s="312">
        <v>1</v>
      </c>
      <c r="E13" s="312">
        <v>1</v>
      </c>
      <c r="F13" s="312">
        <v>19</v>
      </c>
      <c r="G13" s="312">
        <v>1</v>
      </c>
      <c r="H13" s="312">
        <v>2</v>
      </c>
      <c r="I13" s="314">
        <v>0</v>
      </c>
      <c r="J13" s="314">
        <v>0</v>
      </c>
      <c r="K13" s="314">
        <v>0</v>
      </c>
      <c r="L13" s="312">
        <v>3</v>
      </c>
      <c r="M13" s="314">
        <v>0</v>
      </c>
      <c r="N13" s="314">
        <v>0</v>
      </c>
      <c r="O13" s="312">
        <v>2</v>
      </c>
      <c r="P13" s="314">
        <v>0</v>
      </c>
      <c r="Q13" s="314">
        <v>0</v>
      </c>
      <c r="R13" s="312">
        <v>8</v>
      </c>
      <c r="S13" s="312">
        <v>2</v>
      </c>
      <c r="T13" s="312">
        <v>5</v>
      </c>
      <c r="U13" s="312">
        <v>1</v>
      </c>
      <c r="V13" s="312">
        <v>2</v>
      </c>
      <c r="W13" s="312">
        <v>1</v>
      </c>
      <c r="X13" s="314">
        <v>0</v>
      </c>
      <c r="Y13" s="314">
        <v>0</v>
      </c>
      <c r="Z13" s="350">
        <v>4</v>
      </c>
      <c r="AA13" s="327">
        <v>102</v>
      </c>
      <c r="AB13" s="330">
        <v>0</v>
      </c>
      <c r="AC13" s="312">
        <v>2</v>
      </c>
      <c r="AD13" s="312">
        <v>3</v>
      </c>
      <c r="AE13" s="312">
        <v>37</v>
      </c>
      <c r="AF13" s="312">
        <v>2</v>
      </c>
      <c r="AG13" s="312">
        <v>6</v>
      </c>
      <c r="AH13" s="314">
        <v>0</v>
      </c>
      <c r="AI13" s="314">
        <v>0</v>
      </c>
      <c r="AJ13" s="314">
        <v>0</v>
      </c>
      <c r="AK13" s="312">
        <v>6</v>
      </c>
      <c r="AL13" s="314">
        <v>0</v>
      </c>
      <c r="AM13" s="314">
        <v>0</v>
      </c>
      <c r="AN13" s="312">
        <v>4</v>
      </c>
      <c r="AO13" s="314">
        <v>0</v>
      </c>
      <c r="AP13" s="314">
        <v>0</v>
      </c>
      <c r="AQ13" s="312">
        <v>17</v>
      </c>
      <c r="AR13" s="312">
        <v>4</v>
      </c>
      <c r="AS13" s="312">
        <v>9</v>
      </c>
      <c r="AT13" s="312">
        <v>2</v>
      </c>
      <c r="AU13" s="312">
        <v>2</v>
      </c>
      <c r="AV13" s="312">
        <v>2</v>
      </c>
      <c r="AW13" s="314">
        <v>0</v>
      </c>
      <c r="AX13" s="314">
        <v>0</v>
      </c>
      <c r="AY13" s="315">
        <v>6</v>
      </c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200"/>
      <c r="BK13" s="200"/>
    </row>
    <row r="14" spans="1:63" ht="17.649999999999999" customHeight="1">
      <c r="A14" s="308" t="s">
        <v>149</v>
      </c>
      <c r="B14" s="346">
        <v>54</v>
      </c>
      <c r="C14" s="347">
        <v>1</v>
      </c>
      <c r="D14" s="313">
        <v>0</v>
      </c>
      <c r="E14" s="312">
        <v>17</v>
      </c>
      <c r="F14" s="312">
        <v>2</v>
      </c>
      <c r="G14" s="312">
        <v>2</v>
      </c>
      <c r="H14" s="312">
        <v>2</v>
      </c>
      <c r="I14" s="312">
        <v>1</v>
      </c>
      <c r="J14" s="314">
        <v>0</v>
      </c>
      <c r="K14" s="312">
        <v>1</v>
      </c>
      <c r="L14" s="312">
        <v>6</v>
      </c>
      <c r="M14" s="312">
        <v>1</v>
      </c>
      <c r="N14" s="314">
        <v>0</v>
      </c>
      <c r="O14" s="312">
        <v>2</v>
      </c>
      <c r="P14" s="312">
        <v>1</v>
      </c>
      <c r="Q14" s="312">
        <v>1</v>
      </c>
      <c r="R14" s="312">
        <v>3</v>
      </c>
      <c r="S14" s="312">
        <v>2</v>
      </c>
      <c r="T14" s="312">
        <v>1</v>
      </c>
      <c r="U14" s="314">
        <v>0</v>
      </c>
      <c r="V14" s="314">
        <v>0</v>
      </c>
      <c r="W14" s="314">
        <v>4</v>
      </c>
      <c r="X14" s="314">
        <v>0</v>
      </c>
      <c r="Y14" s="314">
        <v>1</v>
      </c>
      <c r="Z14" s="350">
        <v>6</v>
      </c>
      <c r="AA14" s="327">
        <v>117</v>
      </c>
      <c r="AB14" s="330">
        <v>1</v>
      </c>
      <c r="AC14" s="313">
        <v>0</v>
      </c>
      <c r="AD14" s="312">
        <v>38</v>
      </c>
      <c r="AE14" s="312">
        <v>6</v>
      </c>
      <c r="AF14" s="312">
        <v>2</v>
      </c>
      <c r="AG14" s="312">
        <v>5</v>
      </c>
      <c r="AH14" s="312">
        <v>3</v>
      </c>
      <c r="AI14" s="314">
        <v>0</v>
      </c>
      <c r="AJ14" s="312">
        <v>3</v>
      </c>
      <c r="AK14" s="312">
        <v>12</v>
      </c>
      <c r="AL14" s="312">
        <v>2</v>
      </c>
      <c r="AM14" s="314">
        <v>0</v>
      </c>
      <c r="AN14" s="312">
        <v>5</v>
      </c>
      <c r="AO14" s="312">
        <v>2</v>
      </c>
      <c r="AP14" s="312">
        <v>3</v>
      </c>
      <c r="AQ14" s="312">
        <v>5</v>
      </c>
      <c r="AR14" s="312">
        <v>3</v>
      </c>
      <c r="AS14" s="312">
        <v>2</v>
      </c>
      <c r="AT14" s="314">
        <v>0</v>
      </c>
      <c r="AU14" s="314">
        <v>0</v>
      </c>
      <c r="AV14" s="314">
        <v>10</v>
      </c>
      <c r="AW14" s="314">
        <v>0</v>
      </c>
      <c r="AX14" s="314">
        <v>2</v>
      </c>
      <c r="AY14" s="316">
        <v>13</v>
      </c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200"/>
      <c r="BK14" s="200"/>
    </row>
    <row r="15" spans="1:63" ht="17.649999999999999" customHeight="1">
      <c r="A15" s="308" t="s">
        <v>148</v>
      </c>
      <c r="B15" s="346">
        <v>75</v>
      </c>
      <c r="C15" s="349">
        <v>1</v>
      </c>
      <c r="D15" s="312">
        <v>2</v>
      </c>
      <c r="E15" s="312">
        <v>33</v>
      </c>
      <c r="F15" s="312">
        <v>3</v>
      </c>
      <c r="G15" s="312">
        <v>6</v>
      </c>
      <c r="H15" s="314">
        <v>0</v>
      </c>
      <c r="I15" s="312">
        <v>5</v>
      </c>
      <c r="J15" s="312">
        <v>1</v>
      </c>
      <c r="K15" s="314">
        <v>0</v>
      </c>
      <c r="L15" s="312">
        <v>3</v>
      </c>
      <c r="M15" s="312">
        <v>1</v>
      </c>
      <c r="N15" s="314">
        <v>0</v>
      </c>
      <c r="O15" s="314">
        <v>2</v>
      </c>
      <c r="P15" s="314">
        <v>0</v>
      </c>
      <c r="Q15" s="312">
        <v>1</v>
      </c>
      <c r="R15" s="312">
        <v>11</v>
      </c>
      <c r="S15" s="314">
        <v>0</v>
      </c>
      <c r="T15" s="312">
        <v>2</v>
      </c>
      <c r="U15" s="312">
        <v>1</v>
      </c>
      <c r="V15" s="314">
        <v>0</v>
      </c>
      <c r="W15" s="314">
        <v>1</v>
      </c>
      <c r="X15" s="314">
        <v>0</v>
      </c>
      <c r="Y15" s="314">
        <v>0</v>
      </c>
      <c r="Z15" s="350">
        <v>2</v>
      </c>
      <c r="AA15" s="327">
        <v>154</v>
      </c>
      <c r="AB15" s="329">
        <v>1</v>
      </c>
      <c r="AC15" s="312">
        <v>2</v>
      </c>
      <c r="AD15" s="312">
        <v>71</v>
      </c>
      <c r="AE15" s="312">
        <v>7</v>
      </c>
      <c r="AF15" s="312">
        <v>13</v>
      </c>
      <c r="AG15" s="314">
        <v>0</v>
      </c>
      <c r="AH15" s="312">
        <v>9</v>
      </c>
      <c r="AI15" s="312">
        <v>2</v>
      </c>
      <c r="AJ15" s="314">
        <v>0</v>
      </c>
      <c r="AK15" s="312">
        <v>6</v>
      </c>
      <c r="AL15" s="312">
        <v>2</v>
      </c>
      <c r="AM15" s="314">
        <v>0</v>
      </c>
      <c r="AN15" s="314">
        <v>3</v>
      </c>
      <c r="AO15" s="314">
        <v>0</v>
      </c>
      <c r="AP15" s="312">
        <v>1</v>
      </c>
      <c r="AQ15" s="312">
        <v>24</v>
      </c>
      <c r="AR15" s="314">
        <v>0</v>
      </c>
      <c r="AS15" s="312">
        <v>4</v>
      </c>
      <c r="AT15" s="312">
        <v>2</v>
      </c>
      <c r="AU15" s="314">
        <v>0</v>
      </c>
      <c r="AV15" s="314">
        <v>3</v>
      </c>
      <c r="AW15" s="314">
        <v>0</v>
      </c>
      <c r="AX15" s="314">
        <v>0</v>
      </c>
      <c r="AY15" s="316">
        <v>4</v>
      </c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200"/>
      <c r="BK15" s="200"/>
    </row>
    <row r="16" spans="1:63" ht="17.649999999999999" customHeight="1">
      <c r="A16" s="308" t="s">
        <v>147</v>
      </c>
      <c r="B16" s="346">
        <v>83</v>
      </c>
      <c r="C16" s="349">
        <v>7</v>
      </c>
      <c r="D16" s="312">
        <v>2</v>
      </c>
      <c r="E16" s="312">
        <v>12</v>
      </c>
      <c r="F16" s="312">
        <v>16</v>
      </c>
      <c r="G16" s="312">
        <v>8</v>
      </c>
      <c r="H16" s="314">
        <v>0</v>
      </c>
      <c r="I16" s="312">
        <v>4</v>
      </c>
      <c r="J16" s="312">
        <v>1</v>
      </c>
      <c r="K16" s="314">
        <v>0</v>
      </c>
      <c r="L16" s="312">
        <v>1</v>
      </c>
      <c r="M16" s="314">
        <v>0</v>
      </c>
      <c r="N16" s="312">
        <v>6</v>
      </c>
      <c r="O16" s="312">
        <v>3</v>
      </c>
      <c r="P16" s="312">
        <v>1</v>
      </c>
      <c r="Q16" s="314">
        <v>0</v>
      </c>
      <c r="R16" s="314">
        <v>10</v>
      </c>
      <c r="S16" s="314">
        <v>0</v>
      </c>
      <c r="T16" s="312">
        <v>2</v>
      </c>
      <c r="U16" s="312">
        <v>1</v>
      </c>
      <c r="V16" s="312">
        <v>1</v>
      </c>
      <c r="W16" s="314">
        <v>1</v>
      </c>
      <c r="X16" s="314">
        <v>0</v>
      </c>
      <c r="Y16" s="314">
        <v>0</v>
      </c>
      <c r="Z16" s="350">
        <v>7</v>
      </c>
      <c r="AA16" s="327">
        <v>167</v>
      </c>
      <c r="AB16" s="329">
        <v>16</v>
      </c>
      <c r="AC16" s="312">
        <v>6</v>
      </c>
      <c r="AD16" s="312">
        <v>23</v>
      </c>
      <c r="AE16" s="312">
        <v>31</v>
      </c>
      <c r="AF16" s="312">
        <v>18</v>
      </c>
      <c r="AG16" s="314">
        <v>0</v>
      </c>
      <c r="AH16" s="312">
        <v>7</v>
      </c>
      <c r="AI16" s="312">
        <v>2</v>
      </c>
      <c r="AJ16" s="314">
        <v>0</v>
      </c>
      <c r="AK16" s="312">
        <v>3</v>
      </c>
      <c r="AL16" s="314">
        <v>0</v>
      </c>
      <c r="AM16" s="312">
        <v>10</v>
      </c>
      <c r="AN16" s="312">
        <v>7</v>
      </c>
      <c r="AO16" s="312">
        <v>2</v>
      </c>
      <c r="AP16" s="314">
        <v>0</v>
      </c>
      <c r="AQ16" s="314">
        <v>23</v>
      </c>
      <c r="AR16" s="314">
        <v>0</v>
      </c>
      <c r="AS16" s="312">
        <v>3</v>
      </c>
      <c r="AT16" s="312">
        <v>3</v>
      </c>
      <c r="AU16" s="312">
        <v>2</v>
      </c>
      <c r="AV16" s="312">
        <v>2</v>
      </c>
      <c r="AW16" s="314">
        <v>0</v>
      </c>
      <c r="AX16" s="314">
        <v>0</v>
      </c>
      <c r="AY16" s="315">
        <v>9</v>
      </c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200"/>
      <c r="BK16" s="200"/>
    </row>
    <row r="17" spans="1:63" ht="17.649999999999999" customHeight="1">
      <c r="A17" s="308" t="s">
        <v>146</v>
      </c>
      <c r="B17" s="346">
        <v>15</v>
      </c>
      <c r="C17" s="349">
        <v>1</v>
      </c>
      <c r="D17" s="312">
        <v>1</v>
      </c>
      <c r="E17" s="312">
        <v>1</v>
      </c>
      <c r="F17" s="312">
        <v>3</v>
      </c>
      <c r="G17" s="312">
        <v>2</v>
      </c>
      <c r="H17" s="314">
        <v>0</v>
      </c>
      <c r="I17" s="314">
        <v>0</v>
      </c>
      <c r="J17" s="314">
        <v>0</v>
      </c>
      <c r="K17" s="314">
        <v>0</v>
      </c>
      <c r="L17" s="314">
        <v>4</v>
      </c>
      <c r="M17" s="314">
        <v>0</v>
      </c>
      <c r="N17" s="314">
        <v>0</v>
      </c>
      <c r="O17" s="314">
        <v>2</v>
      </c>
      <c r="P17" s="314">
        <v>0</v>
      </c>
      <c r="Q17" s="314">
        <v>0</v>
      </c>
      <c r="R17" s="314">
        <v>0</v>
      </c>
      <c r="S17" s="314">
        <v>0</v>
      </c>
      <c r="T17" s="314">
        <v>0</v>
      </c>
      <c r="U17" s="314">
        <v>0</v>
      </c>
      <c r="V17" s="314">
        <v>0</v>
      </c>
      <c r="W17" s="314">
        <v>0</v>
      </c>
      <c r="X17" s="314">
        <v>0</v>
      </c>
      <c r="Y17" s="314">
        <v>1</v>
      </c>
      <c r="Z17" s="350">
        <v>0</v>
      </c>
      <c r="AA17" s="327">
        <v>30</v>
      </c>
      <c r="AB17" s="329">
        <v>3</v>
      </c>
      <c r="AC17" s="312">
        <v>3</v>
      </c>
      <c r="AD17" s="312">
        <v>2</v>
      </c>
      <c r="AE17" s="312">
        <v>6</v>
      </c>
      <c r="AF17" s="312">
        <v>3</v>
      </c>
      <c r="AG17" s="314">
        <v>0</v>
      </c>
      <c r="AH17" s="314">
        <v>0</v>
      </c>
      <c r="AI17" s="314">
        <v>0</v>
      </c>
      <c r="AJ17" s="314">
        <v>0</v>
      </c>
      <c r="AK17" s="314">
        <v>8</v>
      </c>
      <c r="AL17" s="314">
        <v>0</v>
      </c>
      <c r="AM17" s="314">
        <v>0</v>
      </c>
      <c r="AN17" s="314">
        <v>4</v>
      </c>
      <c r="AO17" s="314">
        <v>0</v>
      </c>
      <c r="AP17" s="314">
        <v>0</v>
      </c>
      <c r="AQ17" s="314">
        <v>0</v>
      </c>
      <c r="AR17" s="314">
        <v>0</v>
      </c>
      <c r="AS17" s="314">
        <v>0</v>
      </c>
      <c r="AT17" s="314">
        <v>0</v>
      </c>
      <c r="AU17" s="314">
        <v>0</v>
      </c>
      <c r="AV17" s="314">
        <v>0</v>
      </c>
      <c r="AW17" s="314">
        <v>0</v>
      </c>
      <c r="AX17" s="314">
        <v>1</v>
      </c>
      <c r="AY17" s="316">
        <v>0</v>
      </c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200"/>
      <c r="BK17" s="200"/>
    </row>
    <row r="18" spans="1:63" ht="17.649999999999999" customHeight="1">
      <c r="A18" s="308" t="s">
        <v>145</v>
      </c>
      <c r="B18" s="346">
        <v>7</v>
      </c>
      <c r="C18" s="347">
        <v>0</v>
      </c>
      <c r="D18" s="313">
        <v>0</v>
      </c>
      <c r="E18" s="313">
        <v>0</v>
      </c>
      <c r="F18" s="317">
        <v>0</v>
      </c>
      <c r="G18" s="313">
        <v>0</v>
      </c>
      <c r="H18" s="312">
        <v>1</v>
      </c>
      <c r="I18" s="312">
        <v>1</v>
      </c>
      <c r="J18" s="314">
        <v>0</v>
      </c>
      <c r="K18" s="314">
        <v>0</v>
      </c>
      <c r="L18" s="314">
        <v>1</v>
      </c>
      <c r="M18" s="314">
        <v>0</v>
      </c>
      <c r="N18" s="314">
        <v>0</v>
      </c>
      <c r="O18" s="314">
        <v>2</v>
      </c>
      <c r="P18" s="314">
        <v>0</v>
      </c>
      <c r="Q18" s="314">
        <v>0</v>
      </c>
      <c r="R18" s="314">
        <v>0</v>
      </c>
      <c r="S18" s="314">
        <v>1</v>
      </c>
      <c r="T18" s="314">
        <v>0</v>
      </c>
      <c r="U18" s="314">
        <v>0</v>
      </c>
      <c r="V18" s="314">
        <v>0</v>
      </c>
      <c r="W18" s="314">
        <v>0</v>
      </c>
      <c r="X18" s="314">
        <v>0</v>
      </c>
      <c r="Y18" s="314">
        <v>0</v>
      </c>
      <c r="Z18" s="350">
        <v>1</v>
      </c>
      <c r="AA18" s="327">
        <v>15</v>
      </c>
      <c r="AB18" s="330">
        <v>0</v>
      </c>
      <c r="AC18" s="313">
        <v>0</v>
      </c>
      <c r="AD18" s="313">
        <v>0</v>
      </c>
      <c r="AE18" s="317">
        <v>0</v>
      </c>
      <c r="AF18" s="313">
        <v>0</v>
      </c>
      <c r="AG18" s="312">
        <v>2</v>
      </c>
      <c r="AH18" s="312">
        <v>3</v>
      </c>
      <c r="AI18" s="314">
        <v>0</v>
      </c>
      <c r="AJ18" s="314">
        <v>0</v>
      </c>
      <c r="AK18" s="314">
        <v>2</v>
      </c>
      <c r="AL18" s="314">
        <v>0</v>
      </c>
      <c r="AM18" s="314">
        <v>0</v>
      </c>
      <c r="AN18" s="314">
        <v>4</v>
      </c>
      <c r="AO18" s="314">
        <v>0</v>
      </c>
      <c r="AP18" s="314">
        <v>0</v>
      </c>
      <c r="AQ18" s="314">
        <v>0</v>
      </c>
      <c r="AR18" s="314">
        <v>2</v>
      </c>
      <c r="AS18" s="314">
        <v>0</v>
      </c>
      <c r="AT18" s="314">
        <v>0</v>
      </c>
      <c r="AU18" s="314">
        <v>0</v>
      </c>
      <c r="AV18" s="314">
        <v>0</v>
      </c>
      <c r="AW18" s="314">
        <v>0</v>
      </c>
      <c r="AX18" s="314">
        <v>0</v>
      </c>
      <c r="AY18" s="316">
        <v>2</v>
      </c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200"/>
      <c r="BK18" s="200"/>
    </row>
    <row r="19" spans="1:63" ht="17.649999999999999" customHeight="1">
      <c r="A19" s="308" t="s">
        <v>144</v>
      </c>
      <c r="B19" s="346">
        <v>12</v>
      </c>
      <c r="C19" s="347">
        <v>1</v>
      </c>
      <c r="D19" s="313">
        <v>0</v>
      </c>
      <c r="E19" s="312">
        <v>3</v>
      </c>
      <c r="F19" s="312">
        <v>1</v>
      </c>
      <c r="G19" s="313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6</v>
      </c>
      <c r="N19" s="314">
        <v>0</v>
      </c>
      <c r="O19" s="314">
        <v>0</v>
      </c>
      <c r="P19" s="314">
        <v>0</v>
      </c>
      <c r="Q19" s="314">
        <v>0</v>
      </c>
      <c r="R19" s="314">
        <v>0</v>
      </c>
      <c r="S19" s="314">
        <v>0</v>
      </c>
      <c r="T19" s="314">
        <v>1</v>
      </c>
      <c r="U19" s="314">
        <v>0</v>
      </c>
      <c r="V19" s="314">
        <v>0</v>
      </c>
      <c r="W19" s="314">
        <v>0</v>
      </c>
      <c r="X19" s="314">
        <v>0</v>
      </c>
      <c r="Y19" s="314">
        <v>0</v>
      </c>
      <c r="Z19" s="350">
        <v>0</v>
      </c>
      <c r="AA19" s="327">
        <v>28</v>
      </c>
      <c r="AB19" s="330">
        <v>3</v>
      </c>
      <c r="AC19" s="313">
        <v>0</v>
      </c>
      <c r="AD19" s="312">
        <v>9</v>
      </c>
      <c r="AE19" s="312">
        <v>1</v>
      </c>
      <c r="AF19" s="313">
        <v>0</v>
      </c>
      <c r="AG19" s="314">
        <v>0</v>
      </c>
      <c r="AH19" s="314">
        <v>0</v>
      </c>
      <c r="AI19" s="314">
        <v>0</v>
      </c>
      <c r="AJ19" s="314">
        <v>0</v>
      </c>
      <c r="AK19" s="314">
        <v>0</v>
      </c>
      <c r="AL19" s="314">
        <v>12</v>
      </c>
      <c r="AM19" s="314">
        <v>0</v>
      </c>
      <c r="AN19" s="314">
        <v>0</v>
      </c>
      <c r="AO19" s="314">
        <v>0</v>
      </c>
      <c r="AP19" s="314">
        <v>0</v>
      </c>
      <c r="AQ19" s="314">
        <v>0</v>
      </c>
      <c r="AR19" s="314">
        <v>0</v>
      </c>
      <c r="AS19" s="314">
        <v>3</v>
      </c>
      <c r="AT19" s="314">
        <v>0</v>
      </c>
      <c r="AU19" s="314">
        <v>0</v>
      </c>
      <c r="AV19" s="314">
        <v>0</v>
      </c>
      <c r="AW19" s="314">
        <v>0</v>
      </c>
      <c r="AX19" s="314">
        <v>0</v>
      </c>
      <c r="AY19" s="316">
        <v>0</v>
      </c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200"/>
      <c r="BK19" s="200"/>
    </row>
    <row r="20" spans="1:63" ht="17.649999999999999" customHeight="1">
      <c r="A20" s="308" t="s">
        <v>143</v>
      </c>
      <c r="B20" s="351">
        <v>17</v>
      </c>
      <c r="C20" s="347">
        <v>2</v>
      </c>
      <c r="D20" s="313">
        <v>0</v>
      </c>
      <c r="E20" s="313">
        <v>2</v>
      </c>
      <c r="F20" s="313">
        <v>0</v>
      </c>
      <c r="G20" s="313">
        <v>1</v>
      </c>
      <c r="H20" s="314">
        <v>0</v>
      </c>
      <c r="I20" s="312">
        <v>2</v>
      </c>
      <c r="J20" s="312">
        <v>1</v>
      </c>
      <c r="K20" s="314">
        <v>0</v>
      </c>
      <c r="L20" s="314">
        <v>2</v>
      </c>
      <c r="M20" s="314">
        <v>0</v>
      </c>
      <c r="N20" s="312">
        <v>3</v>
      </c>
      <c r="O20" s="312">
        <v>1</v>
      </c>
      <c r="P20" s="314">
        <v>0</v>
      </c>
      <c r="Q20" s="314">
        <v>0</v>
      </c>
      <c r="R20" s="314">
        <v>0</v>
      </c>
      <c r="S20" s="312">
        <v>1</v>
      </c>
      <c r="T20" s="312">
        <v>1</v>
      </c>
      <c r="U20" s="314">
        <v>0</v>
      </c>
      <c r="V20" s="314">
        <v>0</v>
      </c>
      <c r="W20" s="314">
        <v>1</v>
      </c>
      <c r="X20" s="314">
        <v>0</v>
      </c>
      <c r="Y20" s="314">
        <v>0</v>
      </c>
      <c r="Z20" s="350">
        <v>0</v>
      </c>
      <c r="AA20" s="327">
        <v>33</v>
      </c>
      <c r="AB20" s="330">
        <v>5</v>
      </c>
      <c r="AC20" s="313">
        <v>0</v>
      </c>
      <c r="AD20" s="313">
        <v>5</v>
      </c>
      <c r="AE20" s="313">
        <v>0</v>
      </c>
      <c r="AF20" s="313">
        <v>2</v>
      </c>
      <c r="AG20" s="314">
        <v>0</v>
      </c>
      <c r="AH20" s="312">
        <v>3</v>
      </c>
      <c r="AI20" s="312">
        <v>1</v>
      </c>
      <c r="AJ20" s="314">
        <v>0</v>
      </c>
      <c r="AK20" s="314">
        <v>4</v>
      </c>
      <c r="AL20" s="314">
        <v>0</v>
      </c>
      <c r="AM20" s="312">
        <v>7</v>
      </c>
      <c r="AN20" s="312">
        <v>2</v>
      </c>
      <c r="AO20" s="314">
        <v>0</v>
      </c>
      <c r="AP20" s="314">
        <v>0</v>
      </c>
      <c r="AQ20" s="314">
        <v>0</v>
      </c>
      <c r="AR20" s="312">
        <v>1</v>
      </c>
      <c r="AS20" s="312">
        <v>2</v>
      </c>
      <c r="AT20" s="314">
        <v>0</v>
      </c>
      <c r="AU20" s="314">
        <v>0</v>
      </c>
      <c r="AV20" s="314">
        <v>1</v>
      </c>
      <c r="AW20" s="314">
        <v>0</v>
      </c>
      <c r="AX20" s="314">
        <v>0</v>
      </c>
      <c r="AY20" s="316">
        <v>0</v>
      </c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200"/>
      <c r="BK20" s="200"/>
    </row>
    <row r="21" spans="1:63" ht="17.649999999999999" customHeight="1">
      <c r="A21" s="308" t="s">
        <v>142</v>
      </c>
      <c r="B21" s="351">
        <v>9</v>
      </c>
      <c r="C21" s="347">
        <v>1</v>
      </c>
      <c r="D21" s="313">
        <v>0</v>
      </c>
      <c r="E21" s="313">
        <v>2</v>
      </c>
      <c r="F21" s="313">
        <v>0</v>
      </c>
      <c r="G21" s="313">
        <v>0</v>
      </c>
      <c r="H21" s="314">
        <v>1</v>
      </c>
      <c r="I21" s="314">
        <v>0</v>
      </c>
      <c r="J21" s="314">
        <v>0</v>
      </c>
      <c r="K21" s="314">
        <v>0</v>
      </c>
      <c r="L21" s="314">
        <v>0</v>
      </c>
      <c r="M21" s="314">
        <v>0</v>
      </c>
      <c r="N21" s="314">
        <v>2</v>
      </c>
      <c r="O21" s="314">
        <v>0</v>
      </c>
      <c r="P21" s="314">
        <v>0</v>
      </c>
      <c r="Q21" s="314">
        <v>0</v>
      </c>
      <c r="R21" s="314">
        <v>1</v>
      </c>
      <c r="S21" s="314">
        <v>0</v>
      </c>
      <c r="T21" s="314">
        <v>1</v>
      </c>
      <c r="U21" s="314">
        <v>0</v>
      </c>
      <c r="V21" s="314">
        <v>0</v>
      </c>
      <c r="W21" s="314">
        <v>0</v>
      </c>
      <c r="X21" s="314">
        <v>0</v>
      </c>
      <c r="Y21" s="314">
        <v>1</v>
      </c>
      <c r="Z21" s="350">
        <v>0</v>
      </c>
      <c r="AA21" s="327">
        <v>24</v>
      </c>
      <c r="AB21" s="330">
        <v>3</v>
      </c>
      <c r="AC21" s="313">
        <v>0</v>
      </c>
      <c r="AD21" s="313">
        <v>5</v>
      </c>
      <c r="AE21" s="313">
        <v>0</v>
      </c>
      <c r="AF21" s="313">
        <v>0</v>
      </c>
      <c r="AG21" s="314">
        <v>3</v>
      </c>
      <c r="AH21" s="314">
        <v>0</v>
      </c>
      <c r="AI21" s="314">
        <v>0</v>
      </c>
      <c r="AJ21" s="314">
        <v>0</v>
      </c>
      <c r="AK21" s="314">
        <v>0</v>
      </c>
      <c r="AL21" s="314">
        <v>0</v>
      </c>
      <c r="AM21" s="314">
        <v>4</v>
      </c>
      <c r="AN21" s="314">
        <v>0</v>
      </c>
      <c r="AO21" s="314">
        <v>0</v>
      </c>
      <c r="AP21" s="314">
        <v>0</v>
      </c>
      <c r="AQ21" s="314">
        <v>3</v>
      </c>
      <c r="AR21" s="314">
        <v>0</v>
      </c>
      <c r="AS21" s="314">
        <v>3</v>
      </c>
      <c r="AT21" s="314">
        <v>0</v>
      </c>
      <c r="AU21" s="314">
        <v>0</v>
      </c>
      <c r="AV21" s="314">
        <v>0</v>
      </c>
      <c r="AW21" s="314">
        <v>0</v>
      </c>
      <c r="AX21" s="314">
        <v>3</v>
      </c>
      <c r="AY21" s="316">
        <v>0</v>
      </c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200"/>
      <c r="BK21" s="200"/>
    </row>
    <row r="22" spans="1:63" ht="17.649999999999999" customHeight="1">
      <c r="A22" s="308" t="s">
        <v>141</v>
      </c>
      <c r="B22" s="351">
        <v>16</v>
      </c>
      <c r="C22" s="347">
        <v>0</v>
      </c>
      <c r="D22" s="313">
        <v>0</v>
      </c>
      <c r="E22" s="312">
        <v>3</v>
      </c>
      <c r="F22" s="312">
        <v>1</v>
      </c>
      <c r="G22" s="312">
        <v>1</v>
      </c>
      <c r="H22" s="314">
        <v>0</v>
      </c>
      <c r="I22" s="314">
        <v>0</v>
      </c>
      <c r="J22" s="314">
        <v>0</v>
      </c>
      <c r="K22" s="314">
        <v>0</v>
      </c>
      <c r="L22" s="314">
        <v>1</v>
      </c>
      <c r="M22" s="314">
        <v>0</v>
      </c>
      <c r="N22" s="314">
        <v>0</v>
      </c>
      <c r="O22" s="314">
        <v>0</v>
      </c>
      <c r="P22" s="314">
        <v>0</v>
      </c>
      <c r="Q22" s="314">
        <v>0</v>
      </c>
      <c r="R22" s="314">
        <v>1</v>
      </c>
      <c r="S22" s="314">
        <v>0</v>
      </c>
      <c r="T22" s="314">
        <v>1</v>
      </c>
      <c r="U22" s="314">
        <v>0</v>
      </c>
      <c r="V22" s="314">
        <v>0</v>
      </c>
      <c r="W22" s="314">
        <v>0</v>
      </c>
      <c r="X22" s="314">
        <v>0</v>
      </c>
      <c r="Y22" s="314">
        <v>1</v>
      </c>
      <c r="Z22" s="350">
        <v>7</v>
      </c>
      <c r="AA22" s="327">
        <v>33</v>
      </c>
      <c r="AB22" s="330">
        <v>0</v>
      </c>
      <c r="AC22" s="313">
        <v>0</v>
      </c>
      <c r="AD22" s="312">
        <v>7</v>
      </c>
      <c r="AE22" s="312">
        <v>1</v>
      </c>
      <c r="AF22" s="312">
        <v>2</v>
      </c>
      <c r="AG22" s="314">
        <v>0</v>
      </c>
      <c r="AH22" s="314">
        <v>0</v>
      </c>
      <c r="AI22" s="314">
        <v>0</v>
      </c>
      <c r="AJ22" s="314">
        <v>0</v>
      </c>
      <c r="AK22" s="314">
        <v>3</v>
      </c>
      <c r="AL22" s="314">
        <v>0</v>
      </c>
      <c r="AM22" s="314">
        <v>0</v>
      </c>
      <c r="AN22" s="314">
        <v>0</v>
      </c>
      <c r="AO22" s="314">
        <v>0</v>
      </c>
      <c r="AP22" s="314">
        <v>0</v>
      </c>
      <c r="AQ22" s="314">
        <v>2</v>
      </c>
      <c r="AR22" s="314">
        <v>0</v>
      </c>
      <c r="AS22" s="314">
        <v>2</v>
      </c>
      <c r="AT22" s="314">
        <v>0</v>
      </c>
      <c r="AU22" s="314">
        <v>0</v>
      </c>
      <c r="AV22" s="314">
        <v>0</v>
      </c>
      <c r="AW22" s="314">
        <v>0</v>
      </c>
      <c r="AX22" s="314">
        <v>1</v>
      </c>
      <c r="AY22" s="316">
        <v>15</v>
      </c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200"/>
      <c r="BK22" s="200"/>
    </row>
    <row r="23" spans="1:63" ht="17.649999999999999" customHeight="1">
      <c r="A23" s="308" t="s">
        <v>140</v>
      </c>
      <c r="B23" s="351">
        <v>22</v>
      </c>
      <c r="C23" s="347">
        <v>1</v>
      </c>
      <c r="D23" s="313">
        <v>0</v>
      </c>
      <c r="E23" s="313">
        <v>3</v>
      </c>
      <c r="F23" s="313">
        <v>0</v>
      </c>
      <c r="G23" s="313">
        <v>1</v>
      </c>
      <c r="H23" s="314">
        <v>0</v>
      </c>
      <c r="I23" s="314">
        <v>1</v>
      </c>
      <c r="J23" s="314">
        <v>0</v>
      </c>
      <c r="K23" s="314">
        <v>0</v>
      </c>
      <c r="L23" s="312">
        <v>4</v>
      </c>
      <c r="M23" s="312">
        <v>1</v>
      </c>
      <c r="N23" s="312">
        <v>5</v>
      </c>
      <c r="O23" s="314">
        <v>0</v>
      </c>
      <c r="P23" s="314">
        <v>0</v>
      </c>
      <c r="Q23" s="314">
        <v>0</v>
      </c>
      <c r="R23" s="314">
        <v>0</v>
      </c>
      <c r="S23" s="312">
        <v>1</v>
      </c>
      <c r="T23" s="312">
        <v>1</v>
      </c>
      <c r="U23" s="314">
        <v>0</v>
      </c>
      <c r="V23" s="314">
        <v>0</v>
      </c>
      <c r="W23" s="314">
        <v>1</v>
      </c>
      <c r="X23" s="314">
        <v>0</v>
      </c>
      <c r="Y23" s="314">
        <v>0</v>
      </c>
      <c r="Z23" s="350">
        <v>3</v>
      </c>
      <c r="AA23" s="327">
        <v>49</v>
      </c>
      <c r="AB23" s="330">
        <v>2</v>
      </c>
      <c r="AC23" s="313">
        <v>0</v>
      </c>
      <c r="AD23" s="313">
        <v>3</v>
      </c>
      <c r="AE23" s="313">
        <v>0</v>
      </c>
      <c r="AF23" s="313">
        <v>3</v>
      </c>
      <c r="AG23" s="314">
        <v>0</v>
      </c>
      <c r="AH23" s="314">
        <v>3</v>
      </c>
      <c r="AI23" s="314">
        <v>0</v>
      </c>
      <c r="AJ23" s="314">
        <v>0</v>
      </c>
      <c r="AK23" s="312">
        <v>11</v>
      </c>
      <c r="AL23" s="312">
        <v>3</v>
      </c>
      <c r="AM23" s="312">
        <v>11</v>
      </c>
      <c r="AN23" s="314">
        <v>0</v>
      </c>
      <c r="AO23" s="314">
        <v>0</v>
      </c>
      <c r="AP23" s="314">
        <v>0</v>
      </c>
      <c r="AQ23" s="314">
        <v>0</v>
      </c>
      <c r="AR23" s="312">
        <v>2</v>
      </c>
      <c r="AS23" s="312">
        <v>2</v>
      </c>
      <c r="AT23" s="314">
        <v>0</v>
      </c>
      <c r="AU23" s="314">
        <v>0</v>
      </c>
      <c r="AV23" s="314">
        <v>2</v>
      </c>
      <c r="AW23" s="314">
        <v>0</v>
      </c>
      <c r="AX23" s="314">
        <v>0</v>
      </c>
      <c r="AY23" s="316">
        <v>7</v>
      </c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200"/>
      <c r="BK23" s="200"/>
    </row>
    <row r="24" spans="1:63" ht="17.649999999999999" customHeight="1">
      <c r="A24" s="308" t="s">
        <v>139</v>
      </c>
      <c r="B24" s="351">
        <v>54</v>
      </c>
      <c r="C24" s="352">
        <v>2</v>
      </c>
      <c r="D24" s="312">
        <v>1</v>
      </c>
      <c r="E24" s="312">
        <v>12</v>
      </c>
      <c r="F24" s="312">
        <v>1</v>
      </c>
      <c r="G24" s="312">
        <v>5</v>
      </c>
      <c r="H24" s="314">
        <v>0</v>
      </c>
      <c r="I24" s="314">
        <v>4</v>
      </c>
      <c r="J24" s="314">
        <v>0</v>
      </c>
      <c r="K24" s="314">
        <v>0</v>
      </c>
      <c r="L24" s="314">
        <v>15</v>
      </c>
      <c r="M24" s="314">
        <v>0</v>
      </c>
      <c r="N24" s="312">
        <v>1</v>
      </c>
      <c r="O24" s="312">
        <v>1</v>
      </c>
      <c r="P24" s="312">
        <v>1</v>
      </c>
      <c r="Q24" s="314">
        <v>0</v>
      </c>
      <c r="R24" s="314">
        <v>2</v>
      </c>
      <c r="S24" s="314">
        <v>0</v>
      </c>
      <c r="T24" s="314">
        <v>3</v>
      </c>
      <c r="U24" s="314">
        <v>0</v>
      </c>
      <c r="V24" s="314">
        <v>1</v>
      </c>
      <c r="W24" s="314">
        <v>0</v>
      </c>
      <c r="X24" s="314">
        <v>0</v>
      </c>
      <c r="Y24" s="314">
        <v>0</v>
      </c>
      <c r="Z24" s="350">
        <v>5</v>
      </c>
      <c r="AA24" s="327">
        <v>111</v>
      </c>
      <c r="AB24" s="329">
        <v>5</v>
      </c>
      <c r="AC24" s="312">
        <v>2</v>
      </c>
      <c r="AD24" s="312">
        <v>28</v>
      </c>
      <c r="AE24" s="312">
        <v>1</v>
      </c>
      <c r="AF24" s="312">
        <v>8</v>
      </c>
      <c r="AG24" s="314">
        <v>0</v>
      </c>
      <c r="AH24" s="314">
        <v>7</v>
      </c>
      <c r="AI24" s="314">
        <v>0</v>
      </c>
      <c r="AJ24" s="314">
        <v>0</v>
      </c>
      <c r="AK24" s="314">
        <v>33</v>
      </c>
      <c r="AL24" s="314">
        <v>0</v>
      </c>
      <c r="AM24" s="312">
        <v>1</v>
      </c>
      <c r="AN24" s="312">
        <v>3</v>
      </c>
      <c r="AO24" s="312">
        <v>1</v>
      </c>
      <c r="AP24" s="314">
        <v>0</v>
      </c>
      <c r="AQ24" s="314">
        <v>4</v>
      </c>
      <c r="AR24" s="314">
        <v>0</v>
      </c>
      <c r="AS24" s="314">
        <v>7</v>
      </c>
      <c r="AT24" s="314">
        <v>0</v>
      </c>
      <c r="AU24" s="314">
        <v>2</v>
      </c>
      <c r="AV24" s="314">
        <v>0</v>
      </c>
      <c r="AW24" s="314">
        <v>0</v>
      </c>
      <c r="AX24" s="314">
        <v>0</v>
      </c>
      <c r="AY24" s="316">
        <v>9</v>
      </c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200"/>
      <c r="BK24" s="200"/>
    </row>
    <row r="25" spans="1:63" ht="17.649999999999999" customHeight="1">
      <c r="A25" s="308" t="s">
        <v>138</v>
      </c>
      <c r="B25" s="351">
        <v>11</v>
      </c>
      <c r="C25" s="352">
        <v>3</v>
      </c>
      <c r="D25" s="312">
        <v>1</v>
      </c>
      <c r="E25" s="312">
        <v>2</v>
      </c>
      <c r="F25" s="312">
        <v>4</v>
      </c>
      <c r="G25" s="313">
        <v>0</v>
      </c>
      <c r="H25" s="314">
        <v>0</v>
      </c>
      <c r="I25" s="314">
        <v>0</v>
      </c>
      <c r="J25" s="314">
        <v>0</v>
      </c>
      <c r="K25" s="314">
        <v>0</v>
      </c>
      <c r="L25" s="314">
        <v>0</v>
      </c>
      <c r="M25" s="314">
        <v>0</v>
      </c>
      <c r="N25" s="314">
        <v>0</v>
      </c>
      <c r="O25" s="314">
        <v>0</v>
      </c>
      <c r="P25" s="314">
        <v>0</v>
      </c>
      <c r="Q25" s="314">
        <v>0</v>
      </c>
      <c r="R25" s="314">
        <v>0</v>
      </c>
      <c r="S25" s="314">
        <v>0</v>
      </c>
      <c r="T25" s="314">
        <v>0</v>
      </c>
      <c r="U25" s="314">
        <v>0</v>
      </c>
      <c r="V25" s="314">
        <v>0</v>
      </c>
      <c r="W25" s="314">
        <v>0</v>
      </c>
      <c r="X25" s="314">
        <v>0</v>
      </c>
      <c r="Y25" s="314">
        <v>0</v>
      </c>
      <c r="Z25" s="350">
        <v>1</v>
      </c>
      <c r="AA25" s="327">
        <v>19</v>
      </c>
      <c r="AB25" s="329">
        <v>5</v>
      </c>
      <c r="AC25" s="312">
        <v>3</v>
      </c>
      <c r="AD25" s="312">
        <v>4</v>
      </c>
      <c r="AE25" s="312">
        <v>6</v>
      </c>
      <c r="AF25" s="313">
        <v>0</v>
      </c>
      <c r="AG25" s="314">
        <v>0</v>
      </c>
      <c r="AH25" s="314">
        <v>0</v>
      </c>
      <c r="AI25" s="314">
        <v>0</v>
      </c>
      <c r="AJ25" s="314">
        <v>0</v>
      </c>
      <c r="AK25" s="314">
        <v>0</v>
      </c>
      <c r="AL25" s="314">
        <v>0</v>
      </c>
      <c r="AM25" s="314">
        <v>0</v>
      </c>
      <c r="AN25" s="314">
        <v>0</v>
      </c>
      <c r="AO25" s="314">
        <v>0</v>
      </c>
      <c r="AP25" s="314">
        <v>0</v>
      </c>
      <c r="AQ25" s="314">
        <v>0</v>
      </c>
      <c r="AR25" s="314">
        <v>0</v>
      </c>
      <c r="AS25" s="314">
        <v>0</v>
      </c>
      <c r="AT25" s="314">
        <v>0</v>
      </c>
      <c r="AU25" s="314">
        <v>0</v>
      </c>
      <c r="AV25" s="314">
        <v>0</v>
      </c>
      <c r="AW25" s="314">
        <v>0</v>
      </c>
      <c r="AX25" s="314">
        <v>0</v>
      </c>
      <c r="AY25" s="316">
        <v>1</v>
      </c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200"/>
      <c r="BK25" s="200"/>
    </row>
    <row r="26" spans="1:63" ht="17.649999999999999" customHeight="1">
      <c r="A26" s="308" t="s">
        <v>137</v>
      </c>
      <c r="B26" s="351">
        <v>13</v>
      </c>
      <c r="C26" s="347">
        <v>1</v>
      </c>
      <c r="D26" s="313">
        <v>0</v>
      </c>
      <c r="E26" s="312">
        <v>3</v>
      </c>
      <c r="F26" s="312">
        <v>6</v>
      </c>
      <c r="G26" s="313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2">
        <v>1</v>
      </c>
      <c r="P26" s="312">
        <v>1</v>
      </c>
      <c r="Q26" s="314">
        <v>0</v>
      </c>
      <c r="R26" s="314">
        <v>1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50">
        <v>0</v>
      </c>
      <c r="AA26" s="327">
        <v>20</v>
      </c>
      <c r="AB26" s="330">
        <v>1</v>
      </c>
      <c r="AC26" s="313">
        <v>0</v>
      </c>
      <c r="AD26" s="312">
        <v>6</v>
      </c>
      <c r="AE26" s="312">
        <v>9</v>
      </c>
      <c r="AF26" s="313">
        <v>0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  <c r="AL26" s="314">
        <v>0</v>
      </c>
      <c r="AM26" s="314">
        <v>0</v>
      </c>
      <c r="AN26" s="312">
        <v>2</v>
      </c>
      <c r="AO26" s="312">
        <v>1</v>
      </c>
      <c r="AP26" s="314">
        <v>0</v>
      </c>
      <c r="AQ26" s="314">
        <v>1</v>
      </c>
      <c r="AR26" s="314">
        <v>0</v>
      </c>
      <c r="AS26" s="314">
        <v>0</v>
      </c>
      <c r="AT26" s="314">
        <v>0</v>
      </c>
      <c r="AU26" s="314">
        <v>0</v>
      </c>
      <c r="AV26" s="314">
        <v>0</v>
      </c>
      <c r="AW26" s="314">
        <v>0</v>
      </c>
      <c r="AX26" s="314">
        <v>0</v>
      </c>
      <c r="AY26" s="316">
        <v>0</v>
      </c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200"/>
      <c r="BK26" s="200"/>
    </row>
    <row r="27" spans="1:63" ht="17.649999999999999" customHeight="1">
      <c r="A27" s="308" t="s">
        <v>136</v>
      </c>
      <c r="B27" s="351">
        <v>14</v>
      </c>
      <c r="C27" s="347">
        <v>0</v>
      </c>
      <c r="D27" s="313">
        <v>0</v>
      </c>
      <c r="E27" s="312">
        <v>3</v>
      </c>
      <c r="F27" s="312">
        <v>1</v>
      </c>
      <c r="G27" s="312">
        <v>1</v>
      </c>
      <c r="H27" s="312">
        <v>3</v>
      </c>
      <c r="I27" s="314">
        <v>0</v>
      </c>
      <c r="J27" s="314">
        <v>2</v>
      </c>
      <c r="K27" s="314">
        <v>0</v>
      </c>
      <c r="L27" s="314">
        <v>0</v>
      </c>
      <c r="M27" s="314">
        <v>0</v>
      </c>
      <c r="N27" s="314">
        <v>0</v>
      </c>
      <c r="O27" s="314">
        <v>1</v>
      </c>
      <c r="P27" s="314">
        <v>0</v>
      </c>
      <c r="Q27" s="314">
        <v>0</v>
      </c>
      <c r="R27" s="314">
        <v>0</v>
      </c>
      <c r="S27" s="314">
        <v>1</v>
      </c>
      <c r="T27" s="314">
        <v>1</v>
      </c>
      <c r="U27" s="314">
        <v>1</v>
      </c>
      <c r="V27" s="314">
        <v>0</v>
      </c>
      <c r="W27" s="314">
        <v>0</v>
      </c>
      <c r="X27" s="314">
        <v>0</v>
      </c>
      <c r="Y27" s="314">
        <v>0</v>
      </c>
      <c r="Z27" s="350">
        <v>0</v>
      </c>
      <c r="AA27" s="327">
        <v>33</v>
      </c>
      <c r="AB27" s="330">
        <v>0</v>
      </c>
      <c r="AC27" s="313">
        <v>0</v>
      </c>
      <c r="AD27" s="312">
        <v>7</v>
      </c>
      <c r="AE27" s="312">
        <v>3</v>
      </c>
      <c r="AF27" s="312">
        <v>1</v>
      </c>
      <c r="AG27" s="312">
        <v>8</v>
      </c>
      <c r="AH27" s="314">
        <v>0</v>
      </c>
      <c r="AI27" s="314">
        <v>6</v>
      </c>
      <c r="AJ27" s="314">
        <v>0</v>
      </c>
      <c r="AK27" s="314">
        <v>0</v>
      </c>
      <c r="AL27" s="314">
        <v>0</v>
      </c>
      <c r="AM27" s="314">
        <v>0</v>
      </c>
      <c r="AN27" s="314">
        <v>1</v>
      </c>
      <c r="AO27" s="314">
        <v>0</v>
      </c>
      <c r="AP27" s="314">
        <v>0</v>
      </c>
      <c r="AQ27" s="314">
        <v>0</v>
      </c>
      <c r="AR27" s="314">
        <v>2</v>
      </c>
      <c r="AS27" s="314">
        <v>2</v>
      </c>
      <c r="AT27" s="314">
        <v>3</v>
      </c>
      <c r="AU27" s="314">
        <v>0</v>
      </c>
      <c r="AV27" s="314">
        <v>0</v>
      </c>
      <c r="AW27" s="314">
        <v>0</v>
      </c>
      <c r="AX27" s="314">
        <v>0</v>
      </c>
      <c r="AY27" s="316">
        <v>0</v>
      </c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200"/>
      <c r="BK27" s="200"/>
    </row>
    <row r="28" spans="1:63" ht="17.649999999999999" customHeight="1">
      <c r="A28" s="308" t="s">
        <v>135</v>
      </c>
      <c r="B28" s="351">
        <v>17</v>
      </c>
      <c r="C28" s="347">
        <v>2</v>
      </c>
      <c r="D28" s="313">
        <v>0</v>
      </c>
      <c r="E28" s="313">
        <v>4</v>
      </c>
      <c r="F28" s="313">
        <v>2</v>
      </c>
      <c r="G28" s="313">
        <v>0</v>
      </c>
      <c r="H28" s="314">
        <v>0</v>
      </c>
      <c r="I28" s="314">
        <v>1</v>
      </c>
      <c r="J28" s="314">
        <v>0</v>
      </c>
      <c r="K28" s="314">
        <v>0</v>
      </c>
      <c r="L28" s="314">
        <v>2</v>
      </c>
      <c r="M28" s="314">
        <v>0</v>
      </c>
      <c r="N28" s="314">
        <v>0</v>
      </c>
      <c r="O28" s="314">
        <v>0</v>
      </c>
      <c r="P28" s="314">
        <v>0</v>
      </c>
      <c r="Q28" s="314">
        <v>0</v>
      </c>
      <c r="R28" s="314">
        <v>3</v>
      </c>
      <c r="S28" s="314">
        <v>0</v>
      </c>
      <c r="T28" s="314">
        <v>0</v>
      </c>
      <c r="U28" s="314">
        <v>0</v>
      </c>
      <c r="V28" s="314">
        <v>1</v>
      </c>
      <c r="W28" s="314">
        <v>0</v>
      </c>
      <c r="X28" s="314">
        <v>0</v>
      </c>
      <c r="Y28" s="314">
        <v>0</v>
      </c>
      <c r="Z28" s="350">
        <v>2</v>
      </c>
      <c r="AA28" s="327">
        <v>36</v>
      </c>
      <c r="AB28" s="330">
        <v>4</v>
      </c>
      <c r="AC28" s="313">
        <v>0</v>
      </c>
      <c r="AD28" s="313">
        <v>10</v>
      </c>
      <c r="AE28" s="313">
        <v>4</v>
      </c>
      <c r="AF28" s="313">
        <v>0</v>
      </c>
      <c r="AG28" s="314">
        <v>0</v>
      </c>
      <c r="AH28" s="314">
        <v>1</v>
      </c>
      <c r="AI28" s="314">
        <v>0</v>
      </c>
      <c r="AJ28" s="314">
        <v>0</v>
      </c>
      <c r="AK28" s="314">
        <v>5</v>
      </c>
      <c r="AL28" s="314">
        <v>0</v>
      </c>
      <c r="AM28" s="314">
        <v>0</v>
      </c>
      <c r="AN28" s="314">
        <v>0</v>
      </c>
      <c r="AO28" s="314">
        <v>0</v>
      </c>
      <c r="AP28" s="314">
        <v>0</v>
      </c>
      <c r="AQ28" s="314">
        <v>5</v>
      </c>
      <c r="AR28" s="314">
        <v>0</v>
      </c>
      <c r="AS28" s="314">
        <v>0</v>
      </c>
      <c r="AT28" s="314">
        <v>0</v>
      </c>
      <c r="AU28" s="314">
        <v>3</v>
      </c>
      <c r="AV28" s="314">
        <v>0</v>
      </c>
      <c r="AW28" s="314">
        <v>0</v>
      </c>
      <c r="AX28" s="314">
        <v>0</v>
      </c>
      <c r="AY28" s="316">
        <v>4</v>
      </c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200"/>
      <c r="BK28" s="200"/>
    </row>
    <row r="29" spans="1:63" ht="17.649999999999999" customHeight="1">
      <c r="A29" s="308" t="s">
        <v>134</v>
      </c>
      <c r="B29" s="351">
        <v>8</v>
      </c>
      <c r="C29" s="347">
        <v>0</v>
      </c>
      <c r="D29" s="313">
        <v>0</v>
      </c>
      <c r="E29" s="313">
        <v>1</v>
      </c>
      <c r="F29" s="313">
        <v>0</v>
      </c>
      <c r="G29" s="313">
        <v>0</v>
      </c>
      <c r="H29" s="314">
        <v>0</v>
      </c>
      <c r="I29" s="314">
        <v>0</v>
      </c>
      <c r="J29" s="314">
        <v>0</v>
      </c>
      <c r="K29" s="314">
        <v>0</v>
      </c>
      <c r="L29" s="314">
        <v>0</v>
      </c>
      <c r="M29" s="314">
        <v>2</v>
      </c>
      <c r="N29" s="314">
        <v>0</v>
      </c>
      <c r="O29" s="314">
        <v>0</v>
      </c>
      <c r="P29" s="314">
        <v>0</v>
      </c>
      <c r="Q29" s="314">
        <v>0</v>
      </c>
      <c r="R29" s="314">
        <v>1</v>
      </c>
      <c r="S29" s="314">
        <v>0</v>
      </c>
      <c r="T29" s="314">
        <v>1</v>
      </c>
      <c r="U29" s="314">
        <v>0</v>
      </c>
      <c r="V29" s="314">
        <v>0</v>
      </c>
      <c r="W29" s="314">
        <v>0</v>
      </c>
      <c r="X29" s="314">
        <v>0</v>
      </c>
      <c r="Y29" s="314">
        <v>0</v>
      </c>
      <c r="Z29" s="350">
        <v>3</v>
      </c>
      <c r="AA29" s="327">
        <v>17</v>
      </c>
      <c r="AB29" s="330">
        <v>0</v>
      </c>
      <c r="AC29" s="313">
        <v>0</v>
      </c>
      <c r="AD29" s="313">
        <v>2</v>
      </c>
      <c r="AE29" s="313">
        <v>0</v>
      </c>
      <c r="AF29" s="313">
        <v>0</v>
      </c>
      <c r="AG29" s="314">
        <v>0</v>
      </c>
      <c r="AH29" s="314">
        <v>0</v>
      </c>
      <c r="AI29" s="314">
        <v>0</v>
      </c>
      <c r="AJ29" s="314">
        <v>0</v>
      </c>
      <c r="AK29" s="314">
        <v>0</v>
      </c>
      <c r="AL29" s="314">
        <v>5</v>
      </c>
      <c r="AM29" s="314">
        <v>0</v>
      </c>
      <c r="AN29" s="314">
        <v>0</v>
      </c>
      <c r="AO29" s="314">
        <v>0</v>
      </c>
      <c r="AP29" s="314">
        <v>0</v>
      </c>
      <c r="AQ29" s="314">
        <v>2</v>
      </c>
      <c r="AR29" s="314">
        <v>0</v>
      </c>
      <c r="AS29" s="314">
        <v>2</v>
      </c>
      <c r="AT29" s="314">
        <v>0</v>
      </c>
      <c r="AU29" s="314">
        <v>0</v>
      </c>
      <c r="AV29" s="314">
        <v>0</v>
      </c>
      <c r="AW29" s="314">
        <v>0</v>
      </c>
      <c r="AX29" s="314">
        <v>0</v>
      </c>
      <c r="AY29" s="316">
        <v>6</v>
      </c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200"/>
      <c r="BK29" s="200"/>
    </row>
    <row r="30" spans="1:63" ht="17.649999999999999" customHeight="1">
      <c r="A30" s="308" t="s">
        <v>133</v>
      </c>
      <c r="B30" s="351">
        <v>17</v>
      </c>
      <c r="C30" s="347">
        <v>0</v>
      </c>
      <c r="D30" s="313">
        <v>0</v>
      </c>
      <c r="E30" s="313">
        <v>3</v>
      </c>
      <c r="F30" s="313">
        <v>1</v>
      </c>
      <c r="G30" s="313">
        <v>1</v>
      </c>
      <c r="H30" s="314">
        <v>2</v>
      </c>
      <c r="I30" s="314">
        <v>1</v>
      </c>
      <c r="J30" s="314">
        <v>0</v>
      </c>
      <c r="K30" s="314">
        <v>0</v>
      </c>
      <c r="L30" s="314">
        <v>2</v>
      </c>
      <c r="M30" s="314">
        <v>0</v>
      </c>
      <c r="N30" s="314">
        <v>0</v>
      </c>
      <c r="O30" s="314">
        <v>2</v>
      </c>
      <c r="P30" s="314">
        <v>0</v>
      </c>
      <c r="Q30" s="314">
        <v>0</v>
      </c>
      <c r="R30" s="314">
        <v>2</v>
      </c>
      <c r="S30" s="314">
        <v>0</v>
      </c>
      <c r="T30" s="314">
        <v>0</v>
      </c>
      <c r="U30" s="314">
        <v>0</v>
      </c>
      <c r="V30" s="314">
        <v>0</v>
      </c>
      <c r="W30" s="314">
        <v>0</v>
      </c>
      <c r="X30" s="314">
        <v>0</v>
      </c>
      <c r="Y30" s="314">
        <v>1</v>
      </c>
      <c r="Z30" s="350">
        <v>2</v>
      </c>
      <c r="AA30" s="327">
        <v>32</v>
      </c>
      <c r="AB30" s="330">
        <v>0</v>
      </c>
      <c r="AC30" s="313">
        <v>0</v>
      </c>
      <c r="AD30" s="312">
        <v>6</v>
      </c>
      <c r="AE30" s="312">
        <v>2</v>
      </c>
      <c r="AF30" s="312">
        <v>1</v>
      </c>
      <c r="AG30" s="314">
        <v>4</v>
      </c>
      <c r="AH30" s="314">
        <v>1</v>
      </c>
      <c r="AI30" s="314">
        <v>0</v>
      </c>
      <c r="AJ30" s="314">
        <v>0</v>
      </c>
      <c r="AK30" s="314">
        <v>4</v>
      </c>
      <c r="AL30" s="314">
        <v>0</v>
      </c>
      <c r="AM30" s="314">
        <v>0</v>
      </c>
      <c r="AN30" s="314">
        <v>5</v>
      </c>
      <c r="AO30" s="314">
        <v>0</v>
      </c>
      <c r="AP30" s="314">
        <v>0</v>
      </c>
      <c r="AQ30" s="314">
        <v>3</v>
      </c>
      <c r="AR30" s="314">
        <v>0</v>
      </c>
      <c r="AS30" s="314">
        <v>0</v>
      </c>
      <c r="AT30" s="314">
        <v>0</v>
      </c>
      <c r="AU30" s="314">
        <v>0</v>
      </c>
      <c r="AV30" s="314">
        <v>0</v>
      </c>
      <c r="AW30" s="314">
        <v>0</v>
      </c>
      <c r="AX30" s="314">
        <v>2</v>
      </c>
      <c r="AY30" s="316">
        <v>4</v>
      </c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200"/>
      <c r="BK30" s="200"/>
    </row>
    <row r="31" spans="1:63" ht="17.649999999999999" customHeight="1">
      <c r="A31" s="308" t="s">
        <v>132</v>
      </c>
      <c r="B31" s="351">
        <v>80</v>
      </c>
      <c r="C31" s="347">
        <v>0</v>
      </c>
      <c r="D31" s="313">
        <v>0</v>
      </c>
      <c r="E31" s="312">
        <v>55</v>
      </c>
      <c r="F31" s="312">
        <v>1</v>
      </c>
      <c r="G31" s="313">
        <v>4</v>
      </c>
      <c r="H31" s="314">
        <v>2</v>
      </c>
      <c r="I31" s="314">
        <v>0</v>
      </c>
      <c r="J31" s="314">
        <v>0</v>
      </c>
      <c r="K31" s="314">
        <v>0</v>
      </c>
      <c r="L31" s="314">
        <v>7</v>
      </c>
      <c r="M31" s="314">
        <v>0</v>
      </c>
      <c r="N31" s="314">
        <v>0</v>
      </c>
      <c r="O31" s="314">
        <v>1</v>
      </c>
      <c r="P31" s="314">
        <v>0</v>
      </c>
      <c r="Q31" s="314">
        <v>0</v>
      </c>
      <c r="R31" s="312">
        <v>2</v>
      </c>
      <c r="S31" s="312">
        <v>1</v>
      </c>
      <c r="T31" s="312">
        <v>1</v>
      </c>
      <c r="U31" s="314">
        <v>0</v>
      </c>
      <c r="V31" s="314">
        <v>0</v>
      </c>
      <c r="W31" s="314">
        <v>0</v>
      </c>
      <c r="X31" s="314">
        <v>0</v>
      </c>
      <c r="Y31" s="314">
        <v>0</v>
      </c>
      <c r="Z31" s="350">
        <v>6</v>
      </c>
      <c r="AA31" s="327">
        <v>171</v>
      </c>
      <c r="AB31" s="330">
        <v>0</v>
      </c>
      <c r="AC31" s="313">
        <v>0</v>
      </c>
      <c r="AD31" s="312">
        <v>119</v>
      </c>
      <c r="AE31" s="312">
        <v>3</v>
      </c>
      <c r="AF31" s="313">
        <v>8</v>
      </c>
      <c r="AG31" s="314">
        <v>4</v>
      </c>
      <c r="AH31" s="314">
        <v>0</v>
      </c>
      <c r="AI31" s="314">
        <v>0</v>
      </c>
      <c r="AJ31" s="314">
        <v>0</v>
      </c>
      <c r="AK31" s="314">
        <v>14</v>
      </c>
      <c r="AL31" s="314">
        <v>0</v>
      </c>
      <c r="AM31" s="314">
        <v>0</v>
      </c>
      <c r="AN31" s="314">
        <v>3</v>
      </c>
      <c r="AO31" s="314">
        <v>0</v>
      </c>
      <c r="AP31" s="314">
        <v>0</v>
      </c>
      <c r="AQ31" s="312">
        <v>4</v>
      </c>
      <c r="AR31" s="312">
        <v>1</v>
      </c>
      <c r="AS31" s="312">
        <v>2</v>
      </c>
      <c r="AT31" s="314">
        <v>0</v>
      </c>
      <c r="AU31" s="314">
        <v>0</v>
      </c>
      <c r="AV31" s="314">
        <v>0</v>
      </c>
      <c r="AW31" s="314">
        <v>0</v>
      </c>
      <c r="AX31" s="314">
        <v>0</v>
      </c>
      <c r="AY31" s="316">
        <v>13</v>
      </c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200"/>
      <c r="BK31" s="200"/>
    </row>
    <row r="32" spans="1:63" ht="17.649999999999999" customHeight="1">
      <c r="A32" s="308" t="s">
        <v>131</v>
      </c>
      <c r="B32" s="351">
        <v>11</v>
      </c>
      <c r="C32" s="347">
        <v>1</v>
      </c>
      <c r="D32" s="313">
        <v>0</v>
      </c>
      <c r="E32" s="313">
        <v>2</v>
      </c>
      <c r="F32" s="313">
        <v>1</v>
      </c>
      <c r="G32" s="313">
        <v>0</v>
      </c>
      <c r="H32" s="314">
        <v>1</v>
      </c>
      <c r="I32" s="314">
        <v>0</v>
      </c>
      <c r="J32" s="314">
        <v>0</v>
      </c>
      <c r="K32" s="314">
        <v>0</v>
      </c>
      <c r="L32" s="314">
        <v>0</v>
      </c>
      <c r="M32" s="314">
        <v>1</v>
      </c>
      <c r="N32" s="314">
        <v>1</v>
      </c>
      <c r="O32" s="314">
        <v>0</v>
      </c>
      <c r="P32" s="314">
        <v>0</v>
      </c>
      <c r="Q32" s="314">
        <v>0</v>
      </c>
      <c r="R32" s="314">
        <v>0</v>
      </c>
      <c r="S32" s="314">
        <v>1</v>
      </c>
      <c r="T32" s="314">
        <v>0</v>
      </c>
      <c r="U32" s="314">
        <v>0</v>
      </c>
      <c r="V32" s="314">
        <v>1</v>
      </c>
      <c r="W32" s="314">
        <v>0</v>
      </c>
      <c r="X32" s="314">
        <v>0</v>
      </c>
      <c r="Y32" s="314">
        <v>0</v>
      </c>
      <c r="Z32" s="350">
        <v>2</v>
      </c>
      <c r="AA32" s="327">
        <v>21</v>
      </c>
      <c r="AB32" s="330">
        <v>1</v>
      </c>
      <c r="AC32" s="313">
        <v>0</v>
      </c>
      <c r="AD32" s="313">
        <v>5</v>
      </c>
      <c r="AE32" s="313">
        <v>1</v>
      </c>
      <c r="AF32" s="313">
        <v>0</v>
      </c>
      <c r="AG32" s="314">
        <v>1</v>
      </c>
      <c r="AH32" s="314">
        <v>0</v>
      </c>
      <c r="AI32" s="314">
        <v>0</v>
      </c>
      <c r="AJ32" s="314">
        <v>0</v>
      </c>
      <c r="AK32" s="314">
        <v>0</v>
      </c>
      <c r="AL32" s="314">
        <v>1</v>
      </c>
      <c r="AM32" s="314">
        <v>3</v>
      </c>
      <c r="AN32" s="314">
        <v>0</v>
      </c>
      <c r="AO32" s="314">
        <v>0</v>
      </c>
      <c r="AP32" s="314">
        <v>0</v>
      </c>
      <c r="AQ32" s="314">
        <v>0</v>
      </c>
      <c r="AR32" s="314">
        <v>2</v>
      </c>
      <c r="AS32" s="314">
        <v>0</v>
      </c>
      <c r="AT32" s="314">
        <v>0</v>
      </c>
      <c r="AU32" s="314">
        <v>3</v>
      </c>
      <c r="AV32" s="314">
        <v>0</v>
      </c>
      <c r="AW32" s="314">
        <v>0</v>
      </c>
      <c r="AX32" s="314">
        <v>0</v>
      </c>
      <c r="AY32" s="316">
        <v>4</v>
      </c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200"/>
      <c r="BK32" s="200"/>
    </row>
    <row r="33" spans="1:63" ht="17.649999999999999" customHeight="1">
      <c r="A33" s="308" t="s">
        <v>130</v>
      </c>
      <c r="B33" s="351">
        <v>109</v>
      </c>
      <c r="C33" s="347">
        <v>2</v>
      </c>
      <c r="D33" s="313">
        <v>0</v>
      </c>
      <c r="E33" s="312">
        <v>1</v>
      </c>
      <c r="F33" s="312">
        <v>71</v>
      </c>
      <c r="G33" s="312">
        <v>13</v>
      </c>
      <c r="H33" s="312">
        <v>6</v>
      </c>
      <c r="I33" s="312">
        <v>1</v>
      </c>
      <c r="J33" s="314">
        <v>0</v>
      </c>
      <c r="K33" s="314">
        <v>0</v>
      </c>
      <c r="L33" s="314">
        <v>5</v>
      </c>
      <c r="M33" s="314">
        <v>0</v>
      </c>
      <c r="N33" s="314">
        <v>2</v>
      </c>
      <c r="O33" s="314">
        <v>3</v>
      </c>
      <c r="P33" s="314">
        <v>0</v>
      </c>
      <c r="Q33" s="314">
        <v>0</v>
      </c>
      <c r="R33" s="314">
        <v>2</v>
      </c>
      <c r="S33" s="314">
        <v>0</v>
      </c>
      <c r="T33" s="314">
        <v>1</v>
      </c>
      <c r="U33" s="314">
        <v>0</v>
      </c>
      <c r="V33" s="314">
        <v>0</v>
      </c>
      <c r="W33" s="314">
        <v>0</v>
      </c>
      <c r="X33" s="314">
        <v>0</v>
      </c>
      <c r="Y33" s="314">
        <v>0</v>
      </c>
      <c r="Z33" s="350">
        <v>2</v>
      </c>
      <c r="AA33" s="327">
        <v>220</v>
      </c>
      <c r="AB33" s="330">
        <v>5</v>
      </c>
      <c r="AC33" s="313">
        <v>0</v>
      </c>
      <c r="AD33" s="312">
        <v>2</v>
      </c>
      <c r="AE33" s="312">
        <v>143</v>
      </c>
      <c r="AF33" s="312">
        <v>24</v>
      </c>
      <c r="AG33" s="312">
        <v>13</v>
      </c>
      <c r="AH33" s="312">
        <v>3</v>
      </c>
      <c r="AI33" s="314">
        <v>0</v>
      </c>
      <c r="AJ33" s="314">
        <v>0</v>
      </c>
      <c r="AK33" s="314">
        <v>11</v>
      </c>
      <c r="AL33" s="314">
        <v>0</v>
      </c>
      <c r="AM33" s="312">
        <v>3</v>
      </c>
      <c r="AN33" s="312">
        <v>7</v>
      </c>
      <c r="AO33" s="314">
        <v>0</v>
      </c>
      <c r="AP33" s="314">
        <v>0</v>
      </c>
      <c r="AQ33" s="314">
        <v>4</v>
      </c>
      <c r="AR33" s="314">
        <v>0</v>
      </c>
      <c r="AS33" s="314">
        <v>3</v>
      </c>
      <c r="AT33" s="314">
        <v>0</v>
      </c>
      <c r="AU33" s="314">
        <v>0</v>
      </c>
      <c r="AV33" s="314">
        <v>0</v>
      </c>
      <c r="AW33" s="314">
        <v>0</v>
      </c>
      <c r="AX33" s="314">
        <v>0</v>
      </c>
      <c r="AY33" s="316">
        <v>2</v>
      </c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200"/>
      <c r="BK33" s="200"/>
    </row>
    <row r="34" spans="1:63" ht="17.649999999999999" customHeight="1">
      <c r="A34" s="308" t="s">
        <v>129</v>
      </c>
      <c r="B34" s="351">
        <v>49</v>
      </c>
      <c r="C34" s="352">
        <v>2</v>
      </c>
      <c r="D34" s="312">
        <v>1</v>
      </c>
      <c r="E34" s="312">
        <v>5</v>
      </c>
      <c r="F34" s="312">
        <v>25</v>
      </c>
      <c r="G34" s="312">
        <v>5</v>
      </c>
      <c r="H34" s="312">
        <v>1</v>
      </c>
      <c r="I34" s="312">
        <v>3</v>
      </c>
      <c r="J34" s="314">
        <v>0</v>
      </c>
      <c r="K34" s="312">
        <v>1</v>
      </c>
      <c r="L34" s="312">
        <v>1</v>
      </c>
      <c r="M34" s="314">
        <v>0</v>
      </c>
      <c r="N34" s="314">
        <v>0</v>
      </c>
      <c r="O34" s="314">
        <v>1</v>
      </c>
      <c r="P34" s="314">
        <v>0</v>
      </c>
      <c r="Q34" s="314">
        <v>0</v>
      </c>
      <c r="R34" s="314">
        <v>2</v>
      </c>
      <c r="S34" s="314">
        <v>0</v>
      </c>
      <c r="T34" s="314">
        <v>1</v>
      </c>
      <c r="U34" s="314">
        <v>0</v>
      </c>
      <c r="V34" s="314">
        <v>0</v>
      </c>
      <c r="W34" s="314">
        <v>0</v>
      </c>
      <c r="X34" s="314">
        <v>0</v>
      </c>
      <c r="Y34" s="314">
        <v>0</v>
      </c>
      <c r="Z34" s="350">
        <v>1</v>
      </c>
      <c r="AA34" s="327">
        <v>107</v>
      </c>
      <c r="AB34" s="329">
        <v>4</v>
      </c>
      <c r="AC34" s="312">
        <v>2</v>
      </c>
      <c r="AD34" s="312">
        <v>12</v>
      </c>
      <c r="AE34" s="312">
        <v>57</v>
      </c>
      <c r="AF34" s="312">
        <v>9</v>
      </c>
      <c r="AG34" s="312">
        <v>3</v>
      </c>
      <c r="AH34" s="312">
        <v>8</v>
      </c>
      <c r="AI34" s="314">
        <v>0</v>
      </c>
      <c r="AJ34" s="312">
        <v>1</v>
      </c>
      <c r="AK34" s="312">
        <v>2</v>
      </c>
      <c r="AL34" s="314">
        <v>0</v>
      </c>
      <c r="AM34" s="314">
        <v>0</v>
      </c>
      <c r="AN34" s="314">
        <v>2</v>
      </c>
      <c r="AO34" s="314">
        <v>0</v>
      </c>
      <c r="AP34" s="314">
        <v>0</v>
      </c>
      <c r="AQ34" s="314">
        <v>4</v>
      </c>
      <c r="AR34" s="314">
        <v>0</v>
      </c>
      <c r="AS34" s="314">
        <v>2</v>
      </c>
      <c r="AT34" s="314">
        <v>0</v>
      </c>
      <c r="AU34" s="314">
        <v>0</v>
      </c>
      <c r="AV34" s="314">
        <v>0</v>
      </c>
      <c r="AW34" s="314">
        <v>0</v>
      </c>
      <c r="AX34" s="314">
        <v>0</v>
      </c>
      <c r="AY34" s="316">
        <v>1</v>
      </c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200"/>
      <c r="BK34" s="200"/>
    </row>
    <row r="35" spans="1:63" ht="17.649999999999999" customHeight="1">
      <c r="A35" s="308" t="s">
        <v>128</v>
      </c>
      <c r="B35" s="351">
        <v>28</v>
      </c>
      <c r="C35" s="347">
        <v>1</v>
      </c>
      <c r="D35" s="313">
        <v>0</v>
      </c>
      <c r="E35" s="312">
        <v>2</v>
      </c>
      <c r="F35" s="312">
        <v>17</v>
      </c>
      <c r="G35" s="312">
        <v>1</v>
      </c>
      <c r="H35" s="314">
        <v>0</v>
      </c>
      <c r="I35" s="314">
        <v>4</v>
      </c>
      <c r="J35" s="314">
        <v>0</v>
      </c>
      <c r="K35" s="314">
        <v>0</v>
      </c>
      <c r="L35" s="314">
        <v>0</v>
      </c>
      <c r="M35" s="314">
        <v>0</v>
      </c>
      <c r="N35" s="314">
        <v>0</v>
      </c>
      <c r="O35" s="314">
        <v>1</v>
      </c>
      <c r="P35" s="314">
        <v>0</v>
      </c>
      <c r="Q35" s="314">
        <v>0</v>
      </c>
      <c r="R35" s="314">
        <v>1</v>
      </c>
      <c r="S35" s="314">
        <v>0</v>
      </c>
      <c r="T35" s="314">
        <v>0</v>
      </c>
      <c r="U35" s="314">
        <v>0</v>
      </c>
      <c r="V35" s="314">
        <v>0</v>
      </c>
      <c r="W35" s="314">
        <v>0</v>
      </c>
      <c r="X35" s="314">
        <v>0</v>
      </c>
      <c r="Y35" s="314">
        <v>0</v>
      </c>
      <c r="Z35" s="350">
        <v>1</v>
      </c>
      <c r="AA35" s="327">
        <v>62</v>
      </c>
      <c r="AB35" s="330">
        <v>3</v>
      </c>
      <c r="AC35" s="313">
        <v>0</v>
      </c>
      <c r="AD35" s="312">
        <v>4</v>
      </c>
      <c r="AE35" s="312">
        <v>38</v>
      </c>
      <c r="AF35" s="312">
        <v>2</v>
      </c>
      <c r="AG35" s="314">
        <v>0</v>
      </c>
      <c r="AH35" s="314">
        <v>8</v>
      </c>
      <c r="AI35" s="314">
        <v>0</v>
      </c>
      <c r="AJ35" s="314">
        <v>0</v>
      </c>
      <c r="AK35" s="314">
        <v>0</v>
      </c>
      <c r="AL35" s="314">
        <v>0</v>
      </c>
      <c r="AM35" s="314">
        <v>0</v>
      </c>
      <c r="AN35" s="314">
        <v>3</v>
      </c>
      <c r="AO35" s="314">
        <v>0</v>
      </c>
      <c r="AP35" s="314">
        <v>0</v>
      </c>
      <c r="AQ35" s="314">
        <v>2</v>
      </c>
      <c r="AR35" s="314">
        <v>0</v>
      </c>
      <c r="AS35" s="314">
        <v>0</v>
      </c>
      <c r="AT35" s="314">
        <v>0</v>
      </c>
      <c r="AU35" s="314">
        <v>0</v>
      </c>
      <c r="AV35" s="314">
        <v>0</v>
      </c>
      <c r="AW35" s="314">
        <v>0</v>
      </c>
      <c r="AX35" s="314">
        <v>0</v>
      </c>
      <c r="AY35" s="316">
        <v>2</v>
      </c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200"/>
      <c r="BK35" s="200"/>
    </row>
    <row r="36" spans="1:63" ht="17.649999999999999" customHeight="1">
      <c r="A36" s="308" t="s">
        <v>127</v>
      </c>
      <c r="B36" s="351">
        <v>12</v>
      </c>
      <c r="C36" s="347">
        <v>1</v>
      </c>
      <c r="D36" s="313">
        <v>0</v>
      </c>
      <c r="E36" s="313">
        <v>0</v>
      </c>
      <c r="F36" s="313">
        <v>9</v>
      </c>
      <c r="G36" s="313">
        <v>1</v>
      </c>
      <c r="H36" s="314">
        <v>0</v>
      </c>
      <c r="I36" s="314">
        <v>0</v>
      </c>
      <c r="J36" s="314">
        <v>0</v>
      </c>
      <c r="K36" s="314">
        <v>0</v>
      </c>
      <c r="L36" s="314">
        <v>0</v>
      </c>
      <c r="M36" s="314">
        <v>0</v>
      </c>
      <c r="N36" s="314">
        <v>0</v>
      </c>
      <c r="O36" s="314">
        <v>0</v>
      </c>
      <c r="P36" s="314">
        <v>0</v>
      </c>
      <c r="Q36" s="314">
        <v>0</v>
      </c>
      <c r="R36" s="314">
        <v>0</v>
      </c>
      <c r="S36" s="314">
        <v>0</v>
      </c>
      <c r="T36" s="314">
        <v>1</v>
      </c>
      <c r="U36" s="314">
        <v>0</v>
      </c>
      <c r="V36" s="314">
        <v>0</v>
      </c>
      <c r="W36" s="314">
        <v>0</v>
      </c>
      <c r="X36" s="318">
        <v>0</v>
      </c>
      <c r="Y36" s="314">
        <v>0</v>
      </c>
      <c r="Z36" s="350">
        <v>0</v>
      </c>
      <c r="AA36" s="327">
        <v>18</v>
      </c>
      <c r="AB36" s="330">
        <v>2</v>
      </c>
      <c r="AC36" s="313">
        <v>0</v>
      </c>
      <c r="AD36" s="313">
        <v>0</v>
      </c>
      <c r="AE36" s="313">
        <v>14</v>
      </c>
      <c r="AF36" s="313">
        <v>1</v>
      </c>
      <c r="AG36" s="314">
        <v>0</v>
      </c>
      <c r="AH36" s="314">
        <v>0</v>
      </c>
      <c r="AI36" s="314">
        <v>0</v>
      </c>
      <c r="AJ36" s="314">
        <v>0</v>
      </c>
      <c r="AK36" s="314">
        <v>0</v>
      </c>
      <c r="AL36" s="314">
        <v>0</v>
      </c>
      <c r="AM36" s="314">
        <v>0</v>
      </c>
      <c r="AN36" s="314">
        <v>0</v>
      </c>
      <c r="AO36" s="314">
        <v>0</v>
      </c>
      <c r="AP36" s="314">
        <v>0</v>
      </c>
      <c r="AQ36" s="314">
        <v>0</v>
      </c>
      <c r="AR36" s="314">
        <v>0</v>
      </c>
      <c r="AS36" s="314">
        <v>1</v>
      </c>
      <c r="AT36" s="314">
        <v>0</v>
      </c>
      <c r="AU36" s="314">
        <v>0</v>
      </c>
      <c r="AV36" s="314">
        <v>0</v>
      </c>
      <c r="AW36" s="318">
        <v>0</v>
      </c>
      <c r="AX36" s="314">
        <v>0</v>
      </c>
      <c r="AY36" s="316">
        <v>0</v>
      </c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200"/>
      <c r="BK36" s="200"/>
    </row>
    <row r="37" spans="1:63" ht="17.649999999999999" customHeight="1">
      <c r="A37" s="308" t="s">
        <v>126</v>
      </c>
      <c r="B37" s="351">
        <v>6</v>
      </c>
      <c r="C37" s="347">
        <v>2</v>
      </c>
      <c r="D37" s="313">
        <v>1</v>
      </c>
      <c r="E37" s="313">
        <v>0</v>
      </c>
      <c r="F37" s="313">
        <v>3</v>
      </c>
      <c r="G37" s="313">
        <v>0</v>
      </c>
      <c r="H37" s="314">
        <v>0</v>
      </c>
      <c r="I37" s="314">
        <v>0</v>
      </c>
      <c r="J37" s="314">
        <v>0</v>
      </c>
      <c r="K37" s="314">
        <v>0</v>
      </c>
      <c r="L37" s="314">
        <v>0</v>
      </c>
      <c r="M37" s="314">
        <v>0</v>
      </c>
      <c r="N37" s="314">
        <v>0</v>
      </c>
      <c r="O37" s="314">
        <v>0</v>
      </c>
      <c r="P37" s="314">
        <v>0</v>
      </c>
      <c r="Q37" s="314">
        <v>0</v>
      </c>
      <c r="R37" s="314">
        <v>0</v>
      </c>
      <c r="S37" s="314">
        <v>0</v>
      </c>
      <c r="T37" s="314">
        <v>0</v>
      </c>
      <c r="U37" s="314">
        <v>0</v>
      </c>
      <c r="V37" s="314">
        <v>0</v>
      </c>
      <c r="W37" s="314">
        <v>0</v>
      </c>
      <c r="X37" s="314">
        <v>0</v>
      </c>
      <c r="Y37" s="314">
        <v>0</v>
      </c>
      <c r="Z37" s="350">
        <v>0</v>
      </c>
      <c r="AA37" s="327">
        <v>9</v>
      </c>
      <c r="AB37" s="331">
        <v>2</v>
      </c>
      <c r="AC37" s="319">
        <v>3</v>
      </c>
      <c r="AD37" s="319">
        <v>0</v>
      </c>
      <c r="AE37" s="319">
        <v>4</v>
      </c>
      <c r="AF37" s="319">
        <v>0</v>
      </c>
      <c r="AG37" s="319">
        <v>0</v>
      </c>
      <c r="AH37" s="319">
        <v>0</v>
      </c>
      <c r="AI37" s="319">
        <v>0</v>
      </c>
      <c r="AJ37" s="319">
        <v>0</v>
      </c>
      <c r="AK37" s="319">
        <v>0</v>
      </c>
      <c r="AL37" s="319">
        <v>0</v>
      </c>
      <c r="AM37" s="319">
        <v>0</v>
      </c>
      <c r="AN37" s="319">
        <v>0</v>
      </c>
      <c r="AO37" s="319">
        <v>0</v>
      </c>
      <c r="AP37" s="319">
        <v>0</v>
      </c>
      <c r="AQ37" s="319">
        <v>0</v>
      </c>
      <c r="AR37" s="319">
        <v>0</v>
      </c>
      <c r="AS37" s="319">
        <v>0</v>
      </c>
      <c r="AT37" s="319">
        <v>0</v>
      </c>
      <c r="AU37" s="319">
        <v>0</v>
      </c>
      <c r="AV37" s="319">
        <v>0</v>
      </c>
      <c r="AW37" s="319">
        <v>0</v>
      </c>
      <c r="AX37" s="319">
        <v>0</v>
      </c>
      <c r="AY37" s="320">
        <v>0</v>
      </c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200"/>
      <c r="BK37" s="200"/>
    </row>
    <row r="38" spans="1:63" ht="17.649999999999999" customHeight="1">
      <c r="A38" s="308" t="s">
        <v>125</v>
      </c>
      <c r="B38" s="351">
        <v>3</v>
      </c>
      <c r="C38" s="347">
        <v>2</v>
      </c>
      <c r="D38" s="313">
        <v>0</v>
      </c>
      <c r="E38" s="313">
        <v>0</v>
      </c>
      <c r="F38" s="313">
        <v>0</v>
      </c>
      <c r="G38" s="313">
        <v>0</v>
      </c>
      <c r="H38" s="313">
        <v>0</v>
      </c>
      <c r="I38" s="313">
        <v>0</v>
      </c>
      <c r="J38" s="313">
        <v>0</v>
      </c>
      <c r="K38" s="313">
        <v>0</v>
      </c>
      <c r="L38" s="313">
        <v>0</v>
      </c>
      <c r="M38" s="314">
        <v>1</v>
      </c>
      <c r="N38" s="314">
        <v>0</v>
      </c>
      <c r="O38" s="314">
        <v>0</v>
      </c>
      <c r="P38" s="314">
        <v>0</v>
      </c>
      <c r="Q38" s="314">
        <v>0</v>
      </c>
      <c r="R38" s="314">
        <v>0</v>
      </c>
      <c r="S38" s="314">
        <v>0</v>
      </c>
      <c r="T38" s="314">
        <v>0</v>
      </c>
      <c r="U38" s="314">
        <v>0</v>
      </c>
      <c r="V38" s="314">
        <v>0</v>
      </c>
      <c r="W38" s="314">
        <v>0</v>
      </c>
      <c r="X38" s="314">
        <v>0</v>
      </c>
      <c r="Y38" s="314">
        <v>0</v>
      </c>
      <c r="Z38" s="350">
        <v>0</v>
      </c>
      <c r="AA38" s="327">
        <v>7</v>
      </c>
      <c r="AB38" s="331">
        <v>5</v>
      </c>
      <c r="AC38" s="319">
        <v>0</v>
      </c>
      <c r="AD38" s="319">
        <v>0</v>
      </c>
      <c r="AE38" s="319">
        <v>0</v>
      </c>
      <c r="AF38" s="319">
        <v>0</v>
      </c>
      <c r="AG38" s="319">
        <v>0</v>
      </c>
      <c r="AH38" s="319">
        <v>0</v>
      </c>
      <c r="AI38" s="319">
        <v>0</v>
      </c>
      <c r="AJ38" s="319">
        <v>0</v>
      </c>
      <c r="AK38" s="319">
        <v>0</v>
      </c>
      <c r="AL38" s="321">
        <v>2</v>
      </c>
      <c r="AM38" s="321">
        <v>0</v>
      </c>
      <c r="AN38" s="321">
        <v>0</v>
      </c>
      <c r="AO38" s="321">
        <v>0</v>
      </c>
      <c r="AP38" s="321">
        <v>0</v>
      </c>
      <c r="AQ38" s="321">
        <v>0</v>
      </c>
      <c r="AR38" s="321">
        <v>0</v>
      </c>
      <c r="AS38" s="321">
        <v>0</v>
      </c>
      <c r="AT38" s="321">
        <v>0</v>
      </c>
      <c r="AU38" s="321">
        <v>0</v>
      </c>
      <c r="AV38" s="321">
        <v>0</v>
      </c>
      <c r="AW38" s="321">
        <v>0</v>
      </c>
      <c r="AX38" s="321">
        <v>0</v>
      </c>
      <c r="AY38" s="322">
        <v>0</v>
      </c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200"/>
      <c r="BK38" s="200"/>
    </row>
    <row r="39" spans="1:63" ht="17.649999999999999" customHeight="1">
      <c r="A39" s="308" t="s">
        <v>124</v>
      </c>
      <c r="B39" s="351">
        <v>7</v>
      </c>
      <c r="C39" s="347">
        <v>3</v>
      </c>
      <c r="D39" s="313">
        <v>0</v>
      </c>
      <c r="E39" s="313">
        <v>0</v>
      </c>
      <c r="F39" s="313">
        <v>4</v>
      </c>
      <c r="G39" s="313">
        <v>0</v>
      </c>
      <c r="H39" s="313">
        <v>0</v>
      </c>
      <c r="I39" s="313">
        <v>0</v>
      </c>
      <c r="J39" s="313">
        <v>0</v>
      </c>
      <c r="K39" s="313">
        <v>0</v>
      </c>
      <c r="L39" s="313">
        <v>0</v>
      </c>
      <c r="M39" s="313">
        <v>0</v>
      </c>
      <c r="N39" s="313">
        <v>0</v>
      </c>
      <c r="O39" s="313">
        <v>0</v>
      </c>
      <c r="P39" s="313">
        <v>0</v>
      </c>
      <c r="Q39" s="313">
        <v>0</v>
      </c>
      <c r="R39" s="313">
        <v>0</v>
      </c>
      <c r="S39" s="313">
        <v>0</v>
      </c>
      <c r="T39" s="313">
        <v>0</v>
      </c>
      <c r="U39" s="313">
        <v>0</v>
      </c>
      <c r="V39" s="313">
        <v>0</v>
      </c>
      <c r="W39" s="313">
        <v>0</v>
      </c>
      <c r="X39" s="313">
        <v>0</v>
      </c>
      <c r="Y39" s="313">
        <v>0</v>
      </c>
      <c r="Z39" s="353">
        <v>0</v>
      </c>
      <c r="AA39" s="327">
        <v>15</v>
      </c>
      <c r="AB39" s="331">
        <v>6</v>
      </c>
      <c r="AC39" s="319">
        <v>0</v>
      </c>
      <c r="AD39" s="319">
        <v>0</v>
      </c>
      <c r="AE39" s="319">
        <v>9</v>
      </c>
      <c r="AF39" s="319">
        <v>0</v>
      </c>
      <c r="AG39" s="319">
        <v>0</v>
      </c>
      <c r="AH39" s="319">
        <v>0</v>
      </c>
      <c r="AI39" s="319">
        <v>0</v>
      </c>
      <c r="AJ39" s="319">
        <v>0</v>
      </c>
      <c r="AK39" s="319">
        <v>0</v>
      </c>
      <c r="AL39" s="319">
        <v>0</v>
      </c>
      <c r="AM39" s="319">
        <v>0</v>
      </c>
      <c r="AN39" s="319">
        <v>0</v>
      </c>
      <c r="AO39" s="319">
        <v>0</v>
      </c>
      <c r="AP39" s="319">
        <v>0</v>
      </c>
      <c r="AQ39" s="319">
        <v>0</v>
      </c>
      <c r="AR39" s="319">
        <v>0</v>
      </c>
      <c r="AS39" s="319">
        <v>0</v>
      </c>
      <c r="AT39" s="319">
        <v>0</v>
      </c>
      <c r="AU39" s="319">
        <v>0</v>
      </c>
      <c r="AV39" s="319">
        <v>0</v>
      </c>
      <c r="AW39" s="319">
        <v>0</v>
      </c>
      <c r="AX39" s="319">
        <v>0</v>
      </c>
      <c r="AY39" s="320">
        <v>0</v>
      </c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200"/>
      <c r="BK39" s="200"/>
    </row>
    <row r="40" spans="1:63" ht="17.649999999999999" customHeight="1">
      <c r="A40" s="308" t="s">
        <v>123</v>
      </c>
      <c r="B40" s="351">
        <v>2</v>
      </c>
      <c r="C40" s="347">
        <v>0</v>
      </c>
      <c r="D40" s="313">
        <v>0</v>
      </c>
      <c r="E40" s="313">
        <v>0</v>
      </c>
      <c r="F40" s="313">
        <v>2</v>
      </c>
      <c r="G40" s="313">
        <v>0</v>
      </c>
      <c r="H40" s="313">
        <v>0</v>
      </c>
      <c r="I40" s="313">
        <v>0</v>
      </c>
      <c r="J40" s="313">
        <v>0</v>
      </c>
      <c r="K40" s="313">
        <v>0</v>
      </c>
      <c r="L40" s="313">
        <v>0</v>
      </c>
      <c r="M40" s="313">
        <v>0</v>
      </c>
      <c r="N40" s="313">
        <v>0</v>
      </c>
      <c r="O40" s="313">
        <v>0</v>
      </c>
      <c r="P40" s="313">
        <v>0</v>
      </c>
      <c r="Q40" s="313">
        <v>0</v>
      </c>
      <c r="R40" s="313">
        <v>0</v>
      </c>
      <c r="S40" s="313">
        <v>0</v>
      </c>
      <c r="T40" s="313">
        <v>0</v>
      </c>
      <c r="U40" s="313">
        <v>0</v>
      </c>
      <c r="V40" s="313">
        <v>0</v>
      </c>
      <c r="W40" s="313">
        <v>0</v>
      </c>
      <c r="X40" s="313">
        <v>0</v>
      </c>
      <c r="Y40" s="313">
        <v>0</v>
      </c>
      <c r="Z40" s="353">
        <v>0</v>
      </c>
      <c r="AA40" s="327">
        <v>3</v>
      </c>
      <c r="AB40" s="331">
        <v>0</v>
      </c>
      <c r="AC40" s="319">
        <v>0</v>
      </c>
      <c r="AD40" s="319">
        <v>0</v>
      </c>
      <c r="AE40" s="319">
        <v>3</v>
      </c>
      <c r="AF40" s="319">
        <v>0</v>
      </c>
      <c r="AG40" s="319">
        <v>0</v>
      </c>
      <c r="AH40" s="319">
        <v>0</v>
      </c>
      <c r="AI40" s="319">
        <v>0</v>
      </c>
      <c r="AJ40" s="319">
        <v>0</v>
      </c>
      <c r="AK40" s="319">
        <v>0</v>
      </c>
      <c r="AL40" s="319">
        <v>0</v>
      </c>
      <c r="AM40" s="319">
        <v>0</v>
      </c>
      <c r="AN40" s="319">
        <v>0</v>
      </c>
      <c r="AO40" s="319">
        <v>0</v>
      </c>
      <c r="AP40" s="319">
        <v>0</v>
      </c>
      <c r="AQ40" s="319">
        <v>0</v>
      </c>
      <c r="AR40" s="319">
        <v>0</v>
      </c>
      <c r="AS40" s="319">
        <v>0</v>
      </c>
      <c r="AT40" s="319">
        <v>0</v>
      </c>
      <c r="AU40" s="319">
        <v>0</v>
      </c>
      <c r="AV40" s="319">
        <v>0</v>
      </c>
      <c r="AW40" s="319">
        <v>0</v>
      </c>
      <c r="AX40" s="319">
        <v>0</v>
      </c>
      <c r="AY40" s="320">
        <v>0</v>
      </c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200"/>
      <c r="BK40" s="200"/>
    </row>
    <row r="41" spans="1:63" ht="17.649999999999999" customHeight="1">
      <c r="A41" s="308" t="s">
        <v>122</v>
      </c>
      <c r="B41" s="351">
        <v>3</v>
      </c>
      <c r="C41" s="347">
        <v>1</v>
      </c>
      <c r="D41" s="313">
        <v>0</v>
      </c>
      <c r="E41" s="313">
        <v>0</v>
      </c>
      <c r="F41" s="313">
        <v>1</v>
      </c>
      <c r="G41" s="313">
        <v>0</v>
      </c>
      <c r="H41" s="313">
        <v>0</v>
      </c>
      <c r="I41" s="313">
        <v>0</v>
      </c>
      <c r="J41" s="313">
        <v>0</v>
      </c>
      <c r="K41" s="313">
        <v>0</v>
      </c>
      <c r="L41" s="313">
        <v>0</v>
      </c>
      <c r="M41" s="313">
        <v>0</v>
      </c>
      <c r="N41" s="313">
        <v>0</v>
      </c>
      <c r="O41" s="313">
        <v>0</v>
      </c>
      <c r="P41" s="313">
        <v>0</v>
      </c>
      <c r="Q41" s="313">
        <v>0</v>
      </c>
      <c r="R41" s="313">
        <v>0</v>
      </c>
      <c r="S41" s="313">
        <v>0</v>
      </c>
      <c r="T41" s="313">
        <v>0</v>
      </c>
      <c r="U41" s="313">
        <v>0</v>
      </c>
      <c r="V41" s="313">
        <v>0</v>
      </c>
      <c r="W41" s="313">
        <v>0</v>
      </c>
      <c r="X41" s="313">
        <v>0</v>
      </c>
      <c r="Y41" s="313">
        <v>0</v>
      </c>
      <c r="Z41" s="350">
        <v>1</v>
      </c>
      <c r="AA41" s="327">
        <v>3</v>
      </c>
      <c r="AB41" s="330">
        <v>1</v>
      </c>
      <c r="AC41" s="313">
        <v>0</v>
      </c>
      <c r="AD41" s="313">
        <v>0</v>
      </c>
      <c r="AE41" s="313">
        <v>1</v>
      </c>
      <c r="AF41" s="313">
        <v>0</v>
      </c>
      <c r="AG41" s="313">
        <v>0</v>
      </c>
      <c r="AH41" s="313">
        <v>0</v>
      </c>
      <c r="AI41" s="313">
        <v>0</v>
      </c>
      <c r="AJ41" s="313">
        <v>0</v>
      </c>
      <c r="AK41" s="313">
        <v>0</v>
      </c>
      <c r="AL41" s="313">
        <v>0</v>
      </c>
      <c r="AM41" s="313">
        <v>0</v>
      </c>
      <c r="AN41" s="313">
        <v>0</v>
      </c>
      <c r="AO41" s="313">
        <v>0</v>
      </c>
      <c r="AP41" s="313">
        <v>0</v>
      </c>
      <c r="AQ41" s="313">
        <v>0</v>
      </c>
      <c r="AR41" s="313">
        <v>0</v>
      </c>
      <c r="AS41" s="313">
        <v>0</v>
      </c>
      <c r="AT41" s="313">
        <v>0</v>
      </c>
      <c r="AU41" s="313">
        <v>0</v>
      </c>
      <c r="AV41" s="313">
        <v>0</v>
      </c>
      <c r="AW41" s="313">
        <v>0</v>
      </c>
      <c r="AX41" s="313">
        <v>0</v>
      </c>
      <c r="AY41" s="316">
        <v>1</v>
      </c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200"/>
      <c r="BK41" s="200"/>
    </row>
    <row r="42" spans="1:63" ht="17.649999999999999" customHeight="1">
      <c r="A42" s="308" t="s">
        <v>121</v>
      </c>
      <c r="B42" s="351">
        <v>22</v>
      </c>
      <c r="C42" s="347">
        <v>7</v>
      </c>
      <c r="D42" s="313">
        <v>1</v>
      </c>
      <c r="E42" s="313">
        <v>0</v>
      </c>
      <c r="F42" s="312">
        <v>9</v>
      </c>
      <c r="G42" s="312">
        <v>2</v>
      </c>
      <c r="H42" s="314">
        <v>0</v>
      </c>
      <c r="I42" s="314">
        <v>1</v>
      </c>
      <c r="J42" s="314">
        <v>0</v>
      </c>
      <c r="K42" s="314">
        <v>0</v>
      </c>
      <c r="L42" s="314">
        <v>0</v>
      </c>
      <c r="M42" s="314">
        <v>0</v>
      </c>
      <c r="N42" s="314">
        <v>0</v>
      </c>
      <c r="O42" s="314">
        <v>1</v>
      </c>
      <c r="P42" s="314">
        <v>0</v>
      </c>
      <c r="Q42" s="314">
        <v>0</v>
      </c>
      <c r="R42" s="314">
        <v>0</v>
      </c>
      <c r="S42" s="314">
        <v>0</v>
      </c>
      <c r="T42" s="314">
        <v>0</v>
      </c>
      <c r="U42" s="314">
        <v>0</v>
      </c>
      <c r="V42" s="314">
        <v>0</v>
      </c>
      <c r="W42" s="314">
        <v>0</v>
      </c>
      <c r="X42" s="314">
        <v>0</v>
      </c>
      <c r="Y42" s="314">
        <v>0</v>
      </c>
      <c r="Z42" s="350">
        <v>1</v>
      </c>
      <c r="AA42" s="327">
        <v>38</v>
      </c>
      <c r="AB42" s="330">
        <v>12</v>
      </c>
      <c r="AC42" s="313">
        <v>1</v>
      </c>
      <c r="AD42" s="313">
        <v>0</v>
      </c>
      <c r="AE42" s="312">
        <v>16</v>
      </c>
      <c r="AF42" s="312">
        <v>4</v>
      </c>
      <c r="AG42" s="314">
        <v>0</v>
      </c>
      <c r="AH42" s="314">
        <v>2</v>
      </c>
      <c r="AI42" s="314">
        <v>0</v>
      </c>
      <c r="AJ42" s="314">
        <v>0</v>
      </c>
      <c r="AK42" s="314">
        <v>0</v>
      </c>
      <c r="AL42" s="314">
        <v>0</v>
      </c>
      <c r="AM42" s="314">
        <v>0</v>
      </c>
      <c r="AN42" s="314">
        <v>2</v>
      </c>
      <c r="AO42" s="314">
        <v>0</v>
      </c>
      <c r="AP42" s="314">
        <v>0</v>
      </c>
      <c r="AQ42" s="314">
        <v>0</v>
      </c>
      <c r="AR42" s="314">
        <v>0</v>
      </c>
      <c r="AS42" s="314">
        <v>0</v>
      </c>
      <c r="AT42" s="314">
        <v>0</v>
      </c>
      <c r="AU42" s="314">
        <v>0</v>
      </c>
      <c r="AV42" s="314">
        <v>0</v>
      </c>
      <c r="AW42" s="314">
        <v>0</v>
      </c>
      <c r="AX42" s="314">
        <v>0</v>
      </c>
      <c r="AY42" s="316">
        <v>1</v>
      </c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200"/>
      <c r="BK42" s="200"/>
    </row>
    <row r="43" spans="1:63" ht="17.649999999999999" customHeight="1" thickBot="1">
      <c r="A43" s="354" t="s">
        <v>120</v>
      </c>
      <c r="B43" s="355">
        <v>18</v>
      </c>
      <c r="C43" s="356">
        <v>0</v>
      </c>
      <c r="D43" s="323">
        <v>1</v>
      </c>
      <c r="E43" s="323">
        <v>0</v>
      </c>
      <c r="F43" s="323">
        <v>11</v>
      </c>
      <c r="G43" s="323">
        <v>4</v>
      </c>
      <c r="H43" s="324">
        <v>0</v>
      </c>
      <c r="I43" s="324">
        <v>0</v>
      </c>
      <c r="J43" s="324">
        <v>0</v>
      </c>
      <c r="K43" s="324">
        <v>0</v>
      </c>
      <c r="L43" s="324">
        <v>1</v>
      </c>
      <c r="M43" s="324">
        <v>0</v>
      </c>
      <c r="N43" s="324">
        <v>0</v>
      </c>
      <c r="O43" s="324">
        <v>1</v>
      </c>
      <c r="P43" s="324">
        <v>0</v>
      </c>
      <c r="Q43" s="324">
        <v>0</v>
      </c>
      <c r="R43" s="324">
        <v>0</v>
      </c>
      <c r="S43" s="324">
        <v>0</v>
      </c>
      <c r="T43" s="324">
        <v>0</v>
      </c>
      <c r="U43" s="324">
        <v>0</v>
      </c>
      <c r="V43" s="324">
        <v>0</v>
      </c>
      <c r="W43" s="324">
        <v>0</v>
      </c>
      <c r="X43" s="324">
        <v>0</v>
      </c>
      <c r="Y43" s="324">
        <v>0</v>
      </c>
      <c r="Z43" s="357">
        <v>0</v>
      </c>
      <c r="AA43" s="328">
        <v>33</v>
      </c>
      <c r="AB43" s="332">
        <v>0</v>
      </c>
      <c r="AC43" s="323">
        <v>2</v>
      </c>
      <c r="AD43" s="323">
        <v>0</v>
      </c>
      <c r="AE43" s="323">
        <v>22</v>
      </c>
      <c r="AF43" s="323">
        <v>6</v>
      </c>
      <c r="AG43" s="324">
        <v>0</v>
      </c>
      <c r="AH43" s="324">
        <v>0</v>
      </c>
      <c r="AI43" s="324">
        <v>0</v>
      </c>
      <c r="AJ43" s="324">
        <v>0</v>
      </c>
      <c r="AK43" s="324">
        <v>2</v>
      </c>
      <c r="AL43" s="324">
        <v>0</v>
      </c>
      <c r="AM43" s="324">
        <v>0</v>
      </c>
      <c r="AN43" s="324">
        <v>1</v>
      </c>
      <c r="AO43" s="324">
        <v>0</v>
      </c>
      <c r="AP43" s="324">
        <v>0</v>
      </c>
      <c r="AQ43" s="324">
        <v>0</v>
      </c>
      <c r="AR43" s="324">
        <v>0</v>
      </c>
      <c r="AS43" s="324">
        <v>0</v>
      </c>
      <c r="AT43" s="324">
        <v>0</v>
      </c>
      <c r="AU43" s="324">
        <v>0</v>
      </c>
      <c r="AV43" s="324">
        <v>0</v>
      </c>
      <c r="AW43" s="324">
        <v>0</v>
      </c>
      <c r="AX43" s="324">
        <v>0</v>
      </c>
      <c r="AY43" s="325">
        <v>0</v>
      </c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200"/>
      <c r="BK43" s="200"/>
    </row>
    <row r="44" spans="1:63">
      <c r="B44" s="201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200"/>
      <c r="BK44" s="200"/>
    </row>
    <row r="45" spans="1:63">
      <c r="B45" s="201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200"/>
      <c r="BK45" s="200"/>
    </row>
    <row r="46" spans="1:63">
      <c r="B46" s="201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200"/>
      <c r="BK46" s="200"/>
    </row>
    <row r="47" spans="1:63">
      <c r="B47" s="201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200"/>
      <c r="BK47" s="200"/>
    </row>
    <row r="48" spans="1:63">
      <c r="B48" s="201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200"/>
      <c r="BK48" s="200"/>
    </row>
    <row r="49" spans="2:63">
      <c r="B49" s="201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200"/>
      <c r="BK49" s="200"/>
    </row>
    <row r="50" spans="2:63">
      <c r="B50" s="201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200"/>
      <c r="BK50" s="200"/>
    </row>
    <row r="51" spans="2:63">
      <c r="B51" s="201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200"/>
      <c r="BK51" s="200"/>
    </row>
    <row r="52" spans="2:63"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200"/>
      <c r="BK52" s="200"/>
    </row>
    <row r="53" spans="2:63">
      <c r="B53" s="201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200"/>
      <c r="BK53" s="200"/>
    </row>
    <row r="54" spans="2:63"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200"/>
      <c r="BK54" s="200"/>
    </row>
    <row r="55" spans="2:63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200"/>
      <c r="BK55" s="200"/>
    </row>
    <row r="56" spans="2:63">
      <c r="B56" s="201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200"/>
      <c r="BK56" s="200"/>
    </row>
    <row r="57" spans="2:63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200"/>
      <c r="BK57" s="200"/>
    </row>
    <row r="58" spans="2:63">
      <c r="B58" s="201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200"/>
      <c r="BK58" s="200"/>
    </row>
    <row r="59" spans="2:63">
      <c r="B59" s="201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200"/>
      <c r="BK59" s="200"/>
    </row>
    <row r="60" spans="2:63">
      <c r="B60" s="201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200"/>
      <c r="BK60" s="200"/>
    </row>
    <row r="61" spans="2:63">
      <c r="B61" s="201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200"/>
      <c r="BK61" s="200"/>
    </row>
    <row r="62" spans="2:63">
      <c r="B62" s="201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200"/>
      <c r="BK62" s="200"/>
    </row>
    <row r="63" spans="2:63">
      <c r="B63" s="201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200"/>
      <c r="BK63" s="200"/>
    </row>
    <row r="64" spans="2:63">
      <c r="B64" s="201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200"/>
      <c r="BK64" s="200"/>
    </row>
    <row r="65" spans="2:63">
      <c r="B65" s="201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200"/>
      <c r="BK65" s="200"/>
    </row>
    <row r="66" spans="2:63">
      <c r="B66" s="201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200"/>
      <c r="BK66" s="200"/>
    </row>
    <row r="67" spans="2:63">
      <c r="B67" s="201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200"/>
      <c r="BK67" s="200"/>
    </row>
    <row r="68" spans="2:63">
      <c r="B68" s="201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200"/>
      <c r="BK68" s="200"/>
    </row>
    <row r="69" spans="2:63">
      <c r="B69" s="201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200"/>
      <c r="BK69" s="200"/>
    </row>
    <row r="70" spans="2:63">
      <c r="B70" s="201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200"/>
      <c r="BK70" s="200"/>
    </row>
    <row r="71" spans="2:63">
      <c r="B71" s="199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200"/>
      <c r="BK71" s="200"/>
    </row>
    <row r="72" spans="2:63">
      <c r="B72" s="199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200"/>
      <c r="BK72" s="200"/>
    </row>
    <row r="73" spans="2:63">
      <c r="B73" s="199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200"/>
      <c r="BK73" s="200"/>
    </row>
    <row r="74" spans="2:63">
      <c r="B74" s="199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200"/>
      <c r="BK74" s="200"/>
    </row>
    <row r="75" spans="2:63">
      <c r="B75" s="199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200"/>
      <c r="BK75" s="200"/>
    </row>
    <row r="76" spans="2:63">
      <c r="B76" s="199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200"/>
      <c r="BK76" s="200"/>
    </row>
    <row r="77" spans="2:63">
      <c r="B77" s="199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200"/>
      <c r="BK77" s="200"/>
    </row>
    <row r="78" spans="2:63">
      <c r="B78" s="199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200"/>
      <c r="BK78" s="200"/>
    </row>
    <row r="79" spans="2:63">
      <c r="B79" s="199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200"/>
      <c r="BK79" s="200"/>
    </row>
    <row r="80" spans="2:63">
      <c r="B80" s="199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200"/>
      <c r="BK80" s="200"/>
    </row>
    <row r="81" spans="2:63">
      <c r="B81" s="199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200"/>
      <c r="BK81" s="200"/>
    </row>
    <row r="82" spans="2:63">
      <c r="B82" s="199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200"/>
      <c r="BK82" s="200"/>
    </row>
    <row r="83" spans="2:63">
      <c r="B83" s="199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200"/>
      <c r="BK83" s="200"/>
    </row>
    <row r="84" spans="2:63">
      <c r="B84" s="199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200"/>
      <c r="BK84" s="200"/>
    </row>
    <row r="85" spans="2:63">
      <c r="B85" s="199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200"/>
      <c r="BK85" s="200"/>
    </row>
    <row r="86" spans="2:63">
      <c r="B86" s="199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200"/>
      <c r="BK86" s="200"/>
    </row>
    <row r="87" spans="2:63">
      <c r="B87" s="199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200"/>
      <c r="BK87" s="200"/>
    </row>
    <row r="88" spans="2:63">
      <c r="B88" s="199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200"/>
      <c r="BK88" s="200"/>
    </row>
    <row r="89" spans="2:63">
      <c r="B89" s="199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200"/>
      <c r="BK89" s="200"/>
    </row>
    <row r="90" spans="2:63">
      <c r="B90" s="199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200"/>
      <c r="BK90" s="200"/>
    </row>
    <row r="91" spans="2:63">
      <c r="B91" s="199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200"/>
      <c r="BK91" s="200"/>
    </row>
    <row r="92" spans="2:63">
      <c r="B92" s="199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200"/>
      <c r="BK92" s="200"/>
    </row>
    <row r="93" spans="2:63">
      <c r="B93" s="199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200"/>
      <c r="BK93" s="200"/>
    </row>
    <row r="94" spans="2:63">
      <c r="B94" s="199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200"/>
      <c r="BK94" s="200"/>
    </row>
    <row r="95" spans="2:63">
      <c r="B95" s="199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200"/>
      <c r="BK95" s="200"/>
    </row>
    <row r="96" spans="2:63">
      <c r="B96" s="199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200"/>
      <c r="BK96" s="200"/>
    </row>
    <row r="97" spans="2:63">
      <c r="B97" s="199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200"/>
      <c r="BK97" s="200"/>
    </row>
    <row r="98" spans="2:63">
      <c r="B98" s="199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200"/>
      <c r="BK98" s="200"/>
    </row>
    <row r="99" spans="2:63">
      <c r="B99" s="199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200"/>
      <c r="BK99" s="200"/>
    </row>
    <row r="100" spans="2:63">
      <c r="B100" s="199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200"/>
      <c r="BK100" s="200"/>
    </row>
    <row r="101" spans="2:63">
      <c r="B101" s="199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200"/>
      <c r="BK101" s="200"/>
    </row>
    <row r="102" spans="2:63">
      <c r="B102" s="199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200"/>
      <c r="BK102" s="200"/>
    </row>
    <row r="103" spans="2:63">
      <c r="B103" s="199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200"/>
      <c r="BK103" s="200"/>
    </row>
    <row r="104" spans="2:63">
      <c r="B104" s="199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200"/>
      <c r="BK104" s="200"/>
    </row>
    <row r="105" spans="2:63">
      <c r="B105" s="199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200"/>
      <c r="BK105" s="200"/>
    </row>
    <row r="106" spans="2:63">
      <c r="B106" s="199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200"/>
      <c r="BK106" s="200"/>
    </row>
    <row r="107" spans="2:63">
      <c r="B107" s="199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200"/>
      <c r="BK107" s="200"/>
    </row>
    <row r="108" spans="2:63">
      <c r="B108" s="199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200"/>
      <c r="BK108" s="200"/>
    </row>
    <row r="109" spans="2:63">
      <c r="B109" s="199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200"/>
      <c r="BK109" s="200"/>
    </row>
    <row r="110" spans="2:63">
      <c r="B110" s="199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200"/>
      <c r="BK110" s="200"/>
    </row>
    <row r="111" spans="2:63">
      <c r="B111" s="199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200"/>
      <c r="BK111" s="200"/>
    </row>
    <row r="112" spans="2:63">
      <c r="B112" s="199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200"/>
      <c r="BK112" s="200"/>
    </row>
    <row r="113" spans="2:63">
      <c r="B113" s="199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200"/>
      <c r="BK113" s="200"/>
    </row>
    <row r="114" spans="2:63">
      <c r="B114" s="199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200"/>
      <c r="BK114" s="200"/>
    </row>
    <row r="115" spans="2:63">
      <c r="B115" s="199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200"/>
      <c r="BK115" s="200"/>
    </row>
    <row r="116" spans="2:63">
      <c r="B116" s="199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200"/>
      <c r="BK116" s="200"/>
    </row>
    <row r="117" spans="2:63">
      <c r="B117" s="199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200"/>
      <c r="BK117" s="200"/>
    </row>
    <row r="118" spans="2:63">
      <c r="B118" s="199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200"/>
      <c r="BK118" s="200"/>
    </row>
    <row r="119" spans="2:63">
      <c r="B119" s="199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3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200"/>
      <c r="BK119" s="200"/>
    </row>
    <row r="120" spans="2:63">
      <c r="B120" s="199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200"/>
      <c r="BK120" s="200"/>
    </row>
    <row r="121" spans="2:63">
      <c r="B121" s="199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200"/>
      <c r="BK121" s="200"/>
    </row>
    <row r="122" spans="2:63">
      <c r="B122" s="199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200"/>
      <c r="BK122" s="200"/>
    </row>
    <row r="123" spans="2:63">
      <c r="B123" s="199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200"/>
      <c r="BK123" s="200"/>
    </row>
    <row r="124" spans="2:63">
      <c r="B124" s="199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200"/>
      <c r="BK124" s="200"/>
    </row>
    <row r="125" spans="2:63">
      <c r="B125" s="199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200"/>
      <c r="BK125" s="200"/>
    </row>
    <row r="126" spans="2:63">
      <c r="B126" s="199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200"/>
      <c r="BK126" s="200"/>
    </row>
    <row r="127" spans="2:63">
      <c r="B127" s="199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3"/>
      <c r="AY127" s="203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200"/>
      <c r="BK127" s="200"/>
    </row>
    <row r="128" spans="2:63">
      <c r="B128" s="199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200"/>
      <c r="BK128" s="200"/>
    </row>
    <row r="129" spans="2:63">
      <c r="B129" s="199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200"/>
      <c r="BK129" s="200"/>
    </row>
    <row r="130" spans="2:63">
      <c r="B130" s="199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200"/>
      <c r="BK130" s="200"/>
    </row>
    <row r="131" spans="2:63">
      <c r="B131" s="199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200"/>
      <c r="BK131" s="200"/>
    </row>
    <row r="132" spans="2:63">
      <c r="B132" s="199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200"/>
      <c r="BK132" s="200"/>
    </row>
    <row r="133" spans="2:63">
      <c r="B133" s="199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200"/>
      <c r="BK133" s="200"/>
    </row>
    <row r="134" spans="2:63">
      <c r="B134" s="199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200"/>
      <c r="BK134" s="200"/>
    </row>
    <row r="135" spans="2:63">
      <c r="B135" s="199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200"/>
      <c r="BK135" s="200"/>
    </row>
    <row r="136" spans="2:63">
      <c r="B136" s="199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200"/>
      <c r="BK136" s="200"/>
    </row>
    <row r="137" spans="2:63">
      <c r="B137" s="199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3"/>
      <c r="AY137" s="203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200"/>
      <c r="BK137" s="200"/>
    </row>
    <row r="138" spans="2:63">
      <c r="B138" s="199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200"/>
      <c r="BK138" s="200"/>
    </row>
    <row r="139" spans="2:63">
      <c r="B139" s="199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200"/>
      <c r="BK139" s="200"/>
    </row>
    <row r="140" spans="2:63">
      <c r="B140" s="199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200"/>
      <c r="BK140" s="200"/>
    </row>
    <row r="141" spans="2:63">
      <c r="B141" s="199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200"/>
      <c r="BK141" s="200"/>
    </row>
    <row r="142" spans="2:63">
      <c r="B142" s="199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200"/>
      <c r="BK142" s="200"/>
    </row>
    <row r="143" spans="2:63">
      <c r="B143" s="199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3"/>
      <c r="AY143" s="203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200"/>
      <c r="BK143" s="200"/>
    </row>
    <row r="144" spans="2:63">
      <c r="B144" s="199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200"/>
      <c r="BK144" s="200"/>
    </row>
    <row r="145" spans="2:63">
      <c r="B145" s="199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200"/>
      <c r="BK145" s="200"/>
    </row>
    <row r="146" spans="2:63">
      <c r="B146" s="199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3"/>
      <c r="AY146" s="203"/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200"/>
      <c r="BK146" s="200"/>
    </row>
    <row r="147" spans="2:63">
      <c r="B147" s="199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200"/>
      <c r="BK147" s="200"/>
    </row>
    <row r="148" spans="2:63">
      <c r="B148" s="199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200"/>
      <c r="BK148" s="200"/>
    </row>
    <row r="149" spans="2:63">
      <c r="B149" s="199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199"/>
      <c r="BA149" s="199"/>
      <c r="BB149" s="199"/>
      <c r="BC149" s="199"/>
      <c r="BD149" s="199"/>
      <c r="BE149" s="199"/>
      <c r="BF149" s="199"/>
      <c r="BG149" s="199"/>
      <c r="BH149" s="199"/>
      <c r="BI149" s="199"/>
      <c r="BJ149" s="200"/>
      <c r="BK149" s="200"/>
    </row>
    <row r="150" spans="2:63">
      <c r="B150" s="199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200"/>
      <c r="BK150" s="200"/>
    </row>
    <row r="151" spans="2:63">
      <c r="B151" s="199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200"/>
      <c r="BK151" s="200"/>
    </row>
    <row r="152" spans="2:63">
      <c r="B152" s="199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200"/>
      <c r="BK152" s="200"/>
    </row>
    <row r="153" spans="2:63">
      <c r="B153" s="199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200"/>
      <c r="BK153" s="200"/>
    </row>
    <row r="154" spans="2:63">
      <c r="B154" s="199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200"/>
      <c r="BK154" s="200"/>
    </row>
    <row r="155" spans="2:63">
      <c r="B155" s="199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199"/>
      <c r="BA155" s="199"/>
      <c r="BB155" s="199"/>
      <c r="BC155" s="199"/>
      <c r="BD155" s="199"/>
      <c r="BE155" s="199"/>
      <c r="BF155" s="199"/>
      <c r="BG155" s="199"/>
      <c r="BH155" s="199"/>
      <c r="BI155" s="199"/>
      <c r="BJ155" s="200"/>
      <c r="BK155" s="200"/>
    </row>
    <row r="156" spans="2:63">
      <c r="B156" s="199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199"/>
      <c r="BA156" s="199"/>
      <c r="BB156" s="199"/>
      <c r="BC156" s="199"/>
      <c r="BD156" s="199"/>
      <c r="BE156" s="199"/>
      <c r="BF156" s="199"/>
      <c r="BG156" s="199"/>
      <c r="BH156" s="199"/>
      <c r="BI156" s="199"/>
      <c r="BJ156" s="200"/>
      <c r="BK156" s="200"/>
    </row>
    <row r="157" spans="2:63">
      <c r="B157" s="199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199"/>
      <c r="BA157" s="199"/>
      <c r="BB157" s="199"/>
      <c r="BC157" s="199"/>
      <c r="BD157" s="199"/>
      <c r="BE157" s="199"/>
      <c r="BF157" s="199"/>
      <c r="BG157" s="199"/>
      <c r="BH157" s="199"/>
      <c r="BI157" s="199"/>
      <c r="BJ157" s="200"/>
      <c r="BK157" s="200"/>
    </row>
    <row r="158" spans="2:63">
      <c r="B158" s="199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199"/>
      <c r="BA158" s="199"/>
      <c r="BB158" s="199"/>
      <c r="BC158" s="199"/>
      <c r="BD158" s="199"/>
      <c r="BE158" s="199"/>
      <c r="BF158" s="199"/>
      <c r="BG158" s="199"/>
      <c r="BH158" s="199"/>
      <c r="BI158" s="199"/>
      <c r="BJ158" s="200"/>
      <c r="BK158" s="200"/>
    </row>
    <row r="159" spans="2:63">
      <c r="B159" s="199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199"/>
      <c r="BA159" s="199"/>
      <c r="BB159" s="199"/>
      <c r="BC159" s="199"/>
      <c r="BD159" s="199"/>
      <c r="BE159" s="199"/>
      <c r="BF159" s="199"/>
      <c r="BG159" s="199"/>
      <c r="BH159" s="199"/>
      <c r="BI159" s="199"/>
      <c r="BJ159" s="200"/>
      <c r="BK159" s="200"/>
    </row>
    <row r="160" spans="2:63">
      <c r="B160" s="199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200"/>
      <c r="BK160" s="200"/>
    </row>
    <row r="161" spans="2:63">
      <c r="B161" s="199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200"/>
      <c r="BK161" s="200"/>
    </row>
    <row r="162" spans="2:63">
      <c r="B162" s="199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199"/>
      <c r="BA162" s="199"/>
      <c r="BB162" s="199"/>
      <c r="BC162" s="199"/>
      <c r="BD162" s="199"/>
      <c r="BE162" s="199"/>
      <c r="BF162" s="199"/>
      <c r="BG162" s="199"/>
      <c r="BH162" s="199"/>
      <c r="BI162" s="199"/>
      <c r="BJ162" s="200"/>
      <c r="BK162" s="200"/>
    </row>
    <row r="163" spans="2:63">
      <c r="B163" s="199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200"/>
      <c r="BK163" s="200"/>
    </row>
    <row r="164" spans="2:63">
      <c r="B164" s="199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200"/>
      <c r="BK164" s="200"/>
    </row>
    <row r="165" spans="2:63">
      <c r="B165" s="199"/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199"/>
      <c r="BA165" s="199"/>
      <c r="BB165" s="199"/>
      <c r="BC165" s="199"/>
      <c r="BD165" s="199"/>
      <c r="BE165" s="199"/>
      <c r="BF165" s="199"/>
      <c r="BG165" s="199"/>
      <c r="BH165" s="199"/>
      <c r="BI165" s="199"/>
      <c r="BJ165" s="200"/>
      <c r="BK165" s="200"/>
    </row>
    <row r="166" spans="2:63">
      <c r="B166" s="199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200"/>
      <c r="BK166" s="200"/>
    </row>
    <row r="167" spans="2:63">
      <c r="B167" s="199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200"/>
      <c r="BK167" s="200"/>
    </row>
    <row r="168" spans="2:63">
      <c r="B168" s="199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203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200"/>
      <c r="BK168" s="200"/>
    </row>
    <row r="169" spans="2:63">
      <c r="B169" s="199"/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203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200"/>
      <c r="BK169" s="200"/>
    </row>
    <row r="170" spans="2:63">
      <c r="B170" s="199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203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200"/>
      <c r="BK170" s="200"/>
    </row>
    <row r="171" spans="2:63">
      <c r="B171" s="199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200"/>
      <c r="BK171" s="200"/>
    </row>
    <row r="172" spans="2:63">
      <c r="B172" s="199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200"/>
      <c r="BK172" s="200"/>
    </row>
    <row r="173" spans="2:63">
      <c r="B173" s="199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3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200"/>
      <c r="BK173" s="200"/>
    </row>
    <row r="174" spans="2:63">
      <c r="B174" s="199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200"/>
      <c r="BK174" s="200"/>
    </row>
    <row r="175" spans="2:63">
      <c r="B175" s="199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200"/>
      <c r="BK175" s="200"/>
    </row>
    <row r="176" spans="2:63">
      <c r="B176" s="199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200"/>
      <c r="BK176" s="200"/>
    </row>
    <row r="177" spans="2:63">
      <c r="B177" s="199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200"/>
      <c r="BK177" s="200"/>
    </row>
    <row r="178" spans="2:63">
      <c r="B178" s="199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3"/>
      <c r="AY178" s="203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200"/>
      <c r="BK178" s="200"/>
    </row>
    <row r="179" spans="2:63">
      <c r="B179" s="199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3"/>
      <c r="AY179" s="203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200"/>
      <c r="BK179" s="200"/>
    </row>
    <row r="180" spans="2:63">
      <c r="B180" s="199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3"/>
      <c r="AY180" s="203"/>
      <c r="AZ180" s="199"/>
      <c r="BA180" s="199"/>
      <c r="BB180" s="199"/>
      <c r="BC180" s="199"/>
      <c r="BD180" s="199"/>
      <c r="BE180" s="199"/>
      <c r="BF180" s="199"/>
      <c r="BG180" s="199"/>
      <c r="BH180" s="199"/>
      <c r="BI180" s="199"/>
      <c r="BJ180" s="200"/>
      <c r="BK180" s="200"/>
    </row>
    <row r="181" spans="2:63">
      <c r="B181" s="199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203"/>
      <c r="AV181" s="203"/>
      <c r="AW181" s="203"/>
      <c r="AX181" s="203"/>
      <c r="AY181" s="203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200"/>
      <c r="BK181" s="200"/>
    </row>
    <row r="182" spans="2:63">
      <c r="B182" s="199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03"/>
      <c r="AM182" s="203"/>
      <c r="AN182" s="203"/>
      <c r="AO182" s="203"/>
      <c r="AP182" s="203"/>
      <c r="AQ182" s="203"/>
      <c r="AR182" s="203"/>
      <c r="AS182" s="203"/>
      <c r="AT182" s="203"/>
      <c r="AU182" s="203"/>
      <c r="AV182" s="203"/>
      <c r="AW182" s="203"/>
      <c r="AX182" s="203"/>
      <c r="AY182" s="203"/>
      <c r="AZ182" s="199"/>
      <c r="BA182" s="199"/>
      <c r="BB182" s="199"/>
      <c r="BC182" s="199"/>
      <c r="BD182" s="199"/>
      <c r="BE182" s="199"/>
      <c r="BF182" s="199"/>
      <c r="BG182" s="199"/>
      <c r="BH182" s="199"/>
      <c r="BI182" s="199"/>
      <c r="BJ182" s="200"/>
      <c r="BK182" s="200"/>
    </row>
    <row r="183" spans="2:63">
      <c r="B183" s="199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3"/>
      <c r="AK183" s="203"/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203"/>
      <c r="AW183" s="203"/>
      <c r="AX183" s="203"/>
      <c r="AY183" s="203"/>
      <c r="AZ183" s="199"/>
      <c r="BA183" s="199"/>
      <c r="BB183" s="199"/>
      <c r="BC183" s="199"/>
      <c r="BD183" s="199"/>
      <c r="BE183" s="199"/>
      <c r="BF183" s="199"/>
      <c r="BG183" s="199"/>
      <c r="BH183" s="199"/>
      <c r="BI183" s="199"/>
      <c r="BJ183" s="200"/>
      <c r="BK183" s="200"/>
    </row>
    <row r="184" spans="2:63">
      <c r="B184" s="199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3"/>
      <c r="AY184" s="203"/>
      <c r="AZ184" s="199"/>
      <c r="BA184" s="199"/>
      <c r="BB184" s="199"/>
      <c r="BC184" s="199"/>
      <c r="BD184" s="199"/>
      <c r="BE184" s="199"/>
      <c r="BF184" s="199"/>
      <c r="BG184" s="199"/>
      <c r="BH184" s="199"/>
      <c r="BI184" s="199"/>
      <c r="BJ184" s="200"/>
      <c r="BK184" s="200"/>
    </row>
    <row r="185" spans="2:63">
      <c r="B185" s="199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3"/>
      <c r="AY185" s="203"/>
      <c r="AZ185" s="199"/>
      <c r="BA185" s="199"/>
      <c r="BB185" s="199"/>
      <c r="BC185" s="199"/>
      <c r="BD185" s="199"/>
      <c r="BE185" s="199"/>
      <c r="BF185" s="199"/>
      <c r="BG185" s="199"/>
      <c r="BH185" s="199"/>
      <c r="BI185" s="199"/>
      <c r="BJ185" s="200"/>
      <c r="BK185" s="200"/>
    </row>
    <row r="186" spans="2:63">
      <c r="B186" s="199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203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200"/>
      <c r="BK186" s="200"/>
    </row>
    <row r="187" spans="2:63">
      <c r="B187" s="199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3"/>
      <c r="AY187" s="203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200"/>
      <c r="BK187" s="200"/>
    </row>
    <row r="188" spans="2:63">
      <c r="B188" s="199"/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3"/>
      <c r="AY188" s="203"/>
      <c r="AZ188" s="199"/>
      <c r="BA188" s="199"/>
      <c r="BB188" s="199"/>
      <c r="BC188" s="199"/>
      <c r="BD188" s="199"/>
      <c r="BE188" s="199"/>
      <c r="BF188" s="199"/>
      <c r="BG188" s="199"/>
      <c r="BH188" s="199"/>
      <c r="BI188" s="199"/>
      <c r="BJ188" s="200"/>
      <c r="BK188" s="200"/>
    </row>
    <row r="189" spans="2:63">
      <c r="B189" s="199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203"/>
      <c r="AZ189" s="199"/>
      <c r="BA189" s="199"/>
      <c r="BB189" s="199"/>
      <c r="BC189" s="199"/>
      <c r="BD189" s="199"/>
      <c r="BE189" s="199"/>
      <c r="BF189" s="199"/>
      <c r="BG189" s="199"/>
      <c r="BH189" s="199"/>
      <c r="BI189" s="199"/>
      <c r="BJ189" s="200"/>
      <c r="BK189" s="200"/>
    </row>
    <row r="190" spans="2:63">
      <c r="B190" s="199"/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3"/>
      <c r="AY190" s="203"/>
      <c r="AZ190" s="199"/>
      <c r="BA190" s="199"/>
      <c r="BB190" s="199"/>
      <c r="BC190" s="199"/>
      <c r="BD190" s="199"/>
      <c r="BE190" s="199"/>
      <c r="BF190" s="199"/>
      <c r="BG190" s="199"/>
      <c r="BH190" s="199"/>
      <c r="BI190" s="199"/>
      <c r="BJ190" s="200"/>
      <c r="BK190" s="200"/>
    </row>
    <row r="191" spans="2:63">
      <c r="B191" s="199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200"/>
      <c r="BK191" s="200"/>
    </row>
    <row r="192" spans="2:63">
      <c r="B192" s="199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3"/>
      <c r="AY192" s="203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200"/>
      <c r="BK192" s="200"/>
    </row>
    <row r="193" spans="2:63">
      <c r="B193" s="199"/>
      <c r="C193" s="203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3"/>
      <c r="AT193" s="203"/>
      <c r="AU193" s="203"/>
      <c r="AV193" s="203"/>
      <c r="AW193" s="203"/>
      <c r="AX193" s="203"/>
      <c r="AY193" s="203"/>
      <c r="AZ193" s="199"/>
      <c r="BA193" s="199"/>
      <c r="BB193" s="199"/>
      <c r="BC193" s="199"/>
      <c r="BD193" s="199"/>
      <c r="BE193" s="199"/>
      <c r="BF193" s="199"/>
      <c r="BG193" s="199"/>
      <c r="BH193" s="199"/>
      <c r="BI193" s="199"/>
      <c r="BJ193" s="200"/>
      <c r="BK193" s="200"/>
    </row>
    <row r="194" spans="2:63">
      <c r="B194" s="199"/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3"/>
      <c r="AT194" s="203"/>
      <c r="AU194" s="203"/>
      <c r="AV194" s="203"/>
      <c r="AW194" s="203"/>
      <c r="AX194" s="203"/>
      <c r="AY194" s="203"/>
      <c r="AZ194" s="199"/>
      <c r="BA194" s="199"/>
      <c r="BB194" s="199"/>
      <c r="BC194" s="199"/>
      <c r="BD194" s="199"/>
      <c r="BE194" s="199"/>
      <c r="BF194" s="199"/>
      <c r="BG194" s="199"/>
      <c r="BH194" s="199"/>
      <c r="BI194" s="199"/>
      <c r="BJ194" s="200"/>
      <c r="BK194" s="200"/>
    </row>
    <row r="195" spans="2:63">
      <c r="B195" s="199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  <c r="AV195" s="203"/>
      <c r="AW195" s="203"/>
      <c r="AX195" s="203"/>
      <c r="AY195" s="203"/>
      <c r="AZ195" s="199"/>
      <c r="BA195" s="199"/>
      <c r="BB195" s="199"/>
      <c r="BC195" s="199"/>
      <c r="BD195" s="199"/>
      <c r="BE195" s="199"/>
      <c r="BF195" s="199"/>
      <c r="BG195" s="199"/>
      <c r="BH195" s="199"/>
      <c r="BI195" s="199"/>
      <c r="BJ195" s="200"/>
      <c r="BK195" s="200"/>
    </row>
    <row r="196" spans="2:63">
      <c r="B196" s="199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3"/>
      <c r="AY196" s="203"/>
      <c r="AZ196" s="199"/>
      <c r="BA196" s="199"/>
      <c r="BB196" s="199"/>
      <c r="BC196" s="199"/>
      <c r="BD196" s="199"/>
      <c r="BE196" s="199"/>
      <c r="BF196" s="199"/>
      <c r="BG196" s="199"/>
      <c r="BH196" s="199"/>
      <c r="BI196" s="199"/>
      <c r="BJ196" s="200"/>
      <c r="BK196" s="200"/>
    </row>
    <row r="197" spans="2:63">
      <c r="B197" s="199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203"/>
      <c r="AZ197" s="199"/>
      <c r="BA197" s="199"/>
      <c r="BB197" s="199"/>
      <c r="BC197" s="199"/>
      <c r="BD197" s="199"/>
      <c r="BE197" s="199"/>
      <c r="BF197" s="199"/>
      <c r="BG197" s="199"/>
      <c r="BH197" s="199"/>
      <c r="BI197" s="199"/>
      <c r="BJ197" s="200"/>
      <c r="BK197" s="200"/>
    </row>
    <row r="198" spans="2:63">
      <c r="B198" s="199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/>
      <c r="AW198" s="203"/>
      <c r="AX198" s="203"/>
      <c r="AY198" s="203"/>
      <c r="AZ198" s="199"/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200"/>
      <c r="BK198" s="200"/>
    </row>
    <row r="199" spans="2:63">
      <c r="B199" s="199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3"/>
      <c r="AK199" s="203"/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3"/>
      <c r="AY199" s="203"/>
      <c r="AZ199" s="199"/>
      <c r="BA199" s="199"/>
      <c r="BB199" s="199"/>
      <c r="BC199" s="199"/>
      <c r="BD199" s="199"/>
      <c r="BE199" s="199"/>
      <c r="BF199" s="199"/>
      <c r="BG199" s="199"/>
      <c r="BH199" s="199"/>
      <c r="BI199" s="199"/>
      <c r="BJ199" s="200"/>
      <c r="BK199" s="200"/>
    </row>
    <row r="200" spans="2:63">
      <c r="B200" s="199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3"/>
      <c r="AK200" s="203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3"/>
      <c r="AY200" s="203"/>
      <c r="AZ200" s="199"/>
      <c r="BA200" s="199"/>
      <c r="BB200" s="199"/>
      <c r="BC200" s="199"/>
      <c r="BD200" s="199"/>
      <c r="BE200" s="199"/>
      <c r="BF200" s="199"/>
      <c r="BG200" s="199"/>
      <c r="BH200" s="199"/>
      <c r="BI200" s="199"/>
      <c r="BJ200" s="200"/>
      <c r="BK200" s="200"/>
    </row>
    <row r="201" spans="2:63">
      <c r="B201" s="199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3"/>
      <c r="AX201" s="203"/>
      <c r="AY201" s="203"/>
      <c r="AZ201" s="199"/>
      <c r="BA201" s="199"/>
      <c r="BB201" s="199"/>
      <c r="BC201" s="199"/>
      <c r="BD201" s="199"/>
      <c r="BE201" s="199"/>
      <c r="BF201" s="199"/>
      <c r="BG201" s="199"/>
      <c r="BH201" s="199"/>
      <c r="BI201" s="199"/>
      <c r="BJ201" s="200"/>
      <c r="BK201" s="200"/>
    </row>
    <row r="202" spans="2:63">
      <c r="B202" s="199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3"/>
      <c r="AK202" s="203"/>
      <c r="AL202" s="203"/>
      <c r="AM202" s="203"/>
      <c r="AN202" s="203"/>
      <c r="AO202" s="203"/>
      <c r="AP202" s="203"/>
      <c r="AQ202" s="203"/>
      <c r="AR202" s="203"/>
      <c r="AS202" s="203"/>
      <c r="AT202" s="203"/>
      <c r="AU202" s="203"/>
      <c r="AV202" s="203"/>
      <c r="AW202" s="203"/>
      <c r="AX202" s="203"/>
      <c r="AY202" s="203"/>
      <c r="AZ202" s="199"/>
      <c r="BA202" s="199"/>
      <c r="BB202" s="199"/>
      <c r="BC202" s="199"/>
      <c r="BD202" s="199"/>
      <c r="BE202" s="199"/>
      <c r="BF202" s="199"/>
      <c r="BG202" s="199"/>
      <c r="BH202" s="199"/>
      <c r="BI202" s="199"/>
      <c r="BJ202" s="200"/>
      <c r="BK202" s="200"/>
    </row>
    <row r="203" spans="2:63">
      <c r="B203" s="199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  <c r="AV203" s="203"/>
      <c r="AW203" s="203"/>
      <c r="AX203" s="203"/>
      <c r="AY203" s="203"/>
      <c r="AZ203" s="199"/>
      <c r="BA203" s="199"/>
      <c r="BB203" s="199"/>
      <c r="BC203" s="199"/>
      <c r="BD203" s="199"/>
      <c r="BE203" s="199"/>
      <c r="BF203" s="199"/>
      <c r="BG203" s="199"/>
      <c r="BH203" s="199"/>
      <c r="BI203" s="199"/>
      <c r="BJ203" s="200"/>
      <c r="BK203" s="200"/>
    </row>
    <row r="204" spans="2:63">
      <c r="B204" s="199"/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/>
      <c r="AS204" s="203"/>
      <c r="AT204" s="203"/>
      <c r="AU204" s="203"/>
      <c r="AV204" s="203"/>
      <c r="AW204" s="203"/>
      <c r="AX204" s="203"/>
      <c r="AY204" s="203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200"/>
      <c r="BK204" s="200"/>
    </row>
    <row r="205" spans="2:63">
      <c r="B205" s="199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  <c r="AV205" s="203"/>
      <c r="AW205" s="203"/>
      <c r="AX205" s="203"/>
      <c r="AY205" s="203"/>
      <c r="AZ205" s="199"/>
      <c r="BA205" s="199"/>
      <c r="BB205" s="199"/>
      <c r="BC205" s="199"/>
      <c r="BD205" s="199"/>
      <c r="BE205" s="199"/>
      <c r="BF205" s="199"/>
      <c r="BG205" s="199"/>
      <c r="BH205" s="199"/>
      <c r="BI205" s="199"/>
      <c r="BJ205" s="200"/>
      <c r="BK205" s="200"/>
    </row>
    <row r="206" spans="2:63">
      <c r="B206" s="199"/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3"/>
      <c r="AY206" s="203"/>
      <c r="AZ206" s="199"/>
      <c r="BA206" s="199"/>
      <c r="BB206" s="199"/>
      <c r="BC206" s="199"/>
      <c r="BD206" s="199"/>
      <c r="BE206" s="199"/>
      <c r="BF206" s="199"/>
      <c r="BG206" s="199"/>
      <c r="BH206" s="199"/>
      <c r="BI206" s="199"/>
      <c r="BJ206" s="200"/>
      <c r="BK206" s="200"/>
    </row>
    <row r="207" spans="2:63">
      <c r="B207" s="199"/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203"/>
      <c r="AO207" s="203"/>
      <c r="AP207" s="203"/>
      <c r="AQ207" s="203"/>
      <c r="AR207" s="203"/>
      <c r="AS207" s="203"/>
      <c r="AT207" s="203"/>
      <c r="AU207" s="203"/>
      <c r="AV207" s="203"/>
      <c r="AW207" s="203"/>
      <c r="AX207" s="203"/>
      <c r="AY207" s="203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200"/>
      <c r="BK207" s="200"/>
    </row>
    <row r="208" spans="2:63">
      <c r="B208" s="199"/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199"/>
      <c r="BA208" s="199"/>
      <c r="BB208" s="199"/>
      <c r="BC208" s="199"/>
      <c r="BD208" s="199"/>
      <c r="BE208" s="199"/>
      <c r="BF208" s="199"/>
      <c r="BG208" s="199"/>
      <c r="BH208" s="199"/>
      <c r="BI208" s="199"/>
      <c r="BJ208" s="200"/>
      <c r="BK208" s="200"/>
    </row>
    <row r="209" spans="2:63">
      <c r="B209" s="199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199"/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200"/>
      <c r="BK209" s="200"/>
    </row>
    <row r="210" spans="2:63">
      <c r="B210" s="199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200"/>
      <c r="BK210" s="200"/>
    </row>
    <row r="211" spans="2:63">
      <c r="B211" s="199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199"/>
      <c r="BA211" s="199"/>
      <c r="BB211" s="199"/>
      <c r="BC211" s="199"/>
      <c r="BD211" s="199"/>
      <c r="BE211" s="199"/>
      <c r="BF211" s="199"/>
      <c r="BG211" s="199"/>
      <c r="BH211" s="199"/>
      <c r="BI211" s="199"/>
      <c r="BJ211" s="200"/>
      <c r="BK211" s="200"/>
    </row>
    <row r="212" spans="2:63">
      <c r="B212" s="199"/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199"/>
      <c r="BA212" s="199"/>
      <c r="BB212" s="199"/>
      <c r="BC212" s="199"/>
      <c r="BD212" s="199"/>
      <c r="BE212" s="199"/>
      <c r="BF212" s="199"/>
      <c r="BG212" s="199"/>
      <c r="BH212" s="199"/>
      <c r="BI212" s="199"/>
      <c r="BJ212" s="200"/>
      <c r="BK212" s="200"/>
    </row>
    <row r="213" spans="2:63">
      <c r="B213" s="199"/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3"/>
      <c r="AK213" s="203"/>
      <c r="AL213" s="203"/>
      <c r="AM213" s="203"/>
      <c r="AN213" s="203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199"/>
      <c r="BA213" s="199"/>
      <c r="BB213" s="199"/>
      <c r="BC213" s="199"/>
      <c r="BD213" s="199"/>
      <c r="BE213" s="199"/>
      <c r="BF213" s="199"/>
      <c r="BG213" s="199"/>
      <c r="BH213" s="199"/>
      <c r="BI213" s="199"/>
      <c r="BJ213" s="200"/>
      <c r="BK213" s="200"/>
    </row>
    <row r="214" spans="2:63">
      <c r="B214" s="199"/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3"/>
      <c r="AK214" s="203"/>
      <c r="AL214" s="203"/>
      <c r="AM214" s="203"/>
      <c r="AN214" s="203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199"/>
      <c r="BA214" s="199"/>
      <c r="BB214" s="199"/>
      <c r="BC214" s="199"/>
      <c r="BD214" s="199"/>
      <c r="BE214" s="199"/>
      <c r="BF214" s="199"/>
      <c r="BG214" s="199"/>
      <c r="BH214" s="199"/>
      <c r="BI214" s="199"/>
      <c r="BJ214" s="200"/>
      <c r="BK214" s="200"/>
    </row>
    <row r="215" spans="2:63">
      <c r="B215" s="199"/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199"/>
      <c r="BA215" s="199"/>
      <c r="BB215" s="199"/>
      <c r="BC215" s="199"/>
      <c r="BD215" s="199"/>
      <c r="BE215" s="199"/>
      <c r="BF215" s="199"/>
      <c r="BG215" s="199"/>
      <c r="BH215" s="199"/>
      <c r="BI215" s="199"/>
      <c r="BJ215" s="200"/>
      <c r="BK215" s="200"/>
    </row>
    <row r="216" spans="2:63">
      <c r="B216" s="199"/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3"/>
      <c r="AK216" s="203"/>
      <c r="AL216" s="203"/>
      <c r="AM216" s="203"/>
      <c r="AN216" s="203"/>
      <c r="AO216" s="203"/>
      <c r="AP216" s="203"/>
      <c r="AQ216" s="203"/>
      <c r="AR216" s="203"/>
      <c r="AS216" s="203"/>
      <c r="AT216" s="203"/>
      <c r="AU216" s="203"/>
      <c r="AV216" s="203"/>
      <c r="AW216" s="203"/>
      <c r="AX216" s="203"/>
      <c r="AY216" s="203"/>
      <c r="AZ216" s="199"/>
      <c r="BA216" s="199"/>
      <c r="BB216" s="199"/>
      <c r="BC216" s="199"/>
      <c r="BD216" s="199"/>
      <c r="BE216" s="199"/>
      <c r="BF216" s="199"/>
      <c r="BG216" s="199"/>
      <c r="BH216" s="199"/>
      <c r="BI216" s="199"/>
      <c r="BJ216" s="200"/>
      <c r="BK216" s="200"/>
    </row>
    <row r="217" spans="2:63">
      <c r="B217" s="199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  <c r="AO217" s="203"/>
      <c r="AP217" s="203"/>
      <c r="AQ217" s="203"/>
      <c r="AR217" s="203"/>
      <c r="AS217" s="203"/>
      <c r="AT217" s="203"/>
      <c r="AU217" s="203"/>
      <c r="AV217" s="203"/>
      <c r="AW217" s="203"/>
      <c r="AX217" s="203"/>
      <c r="AY217" s="203"/>
      <c r="AZ217" s="199"/>
      <c r="BA217" s="199"/>
      <c r="BB217" s="199"/>
      <c r="BC217" s="199"/>
      <c r="BD217" s="199"/>
      <c r="BE217" s="199"/>
      <c r="BF217" s="199"/>
      <c r="BG217" s="199"/>
      <c r="BH217" s="199"/>
      <c r="BI217" s="199"/>
      <c r="BJ217" s="200"/>
      <c r="BK217" s="200"/>
    </row>
    <row r="218" spans="2:63">
      <c r="B218" s="199"/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3"/>
      <c r="AK218" s="203"/>
      <c r="AL218" s="203"/>
      <c r="AM218" s="203"/>
      <c r="AN218" s="203"/>
      <c r="AO218" s="203"/>
      <c r="AP218" s="203"/>
      <c r="AQ218" s="203"/>
      <c r="AR218" s="203"/>
      <c r="AS218" s="203"/>
      <c r="AT218" s="203"/>
      <c r="AU218" s="203"/>
      <c r="AV218" s="203"/>
      <c r="AW218" s="203"/>
      <c r="AX218" s="203"/>
      <c r="AY218" s="203"/>
      <c r="AZ218" s="199"/>
      <c r="BA218" s="199"/>
      <c r="BB218" s="199"/>
      <c r="BC218" s="199"/>
      <c r="BD218" s="199"/>
      <c r="BE218" s="199"/>
      <c r="BF218" s="199"/>
      <c r="BG218" s="199"/>
      <c r="BH218" s="199"/>
      <c r="BI218" s="199"/>
      <c r="BJ218" s="200"/>
      <c r="BK218" s="200"/>
    </row>
    <row r="219" spans="2:63">
      <c r="B219" s="199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3"/>
      <c r="AF219" s="203"/>
      <c r="AG219" s="203"/>
      <c r="AH219" s="203"/>
      <c r="AI219" s="203"/>
      <c r="AJ219" s="203"/>
      <c r="AK219" s="203"/>
      <c r="AL219" s="203"/>
      <c r="AM219" s="203"/>
      <c r="AN219" s="203"/>
      <c r="AO219" s="203"/>
      <c r="AP219" s="203"/>
      <c r="AQ219" s="203"/>
      <c r="AR219" s="203"/>
      <c r="AS219" s="203"/>
      <c r="AT219" s="203"/>
      <c r="AU219" s="203"/>
      <c r="AV219" s="203"/>
      <c r="AW219" s="203"/>
      <c r="AX219" s="203"/>
      <c r="AY219" s="203"/>
      <c r="AZ219" s="199"/>
      <c r="BA219" s="199"/>
      <c r="BB219" s="199"/>
      <c r="BC219" s="199"/>
      <c r="BD219" s="199"/>
      <c r="BE219" s="199"/>
      <c r="BF219" s="199"/>
      <c r="BG219" s="199"/>
      <c r="BH219" s="199"/>
      <c r="BI219" s="199"/>
      <c r="BJ219" s="200"/>
      <c r="BK219" s="200"/>
    </row>
    <row r="220" spans="2:63">
      <c r="B220" s="199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3"/>
      <c r="AK220" s="203"/>
      <c r="AL220" s="203"/>
      <c r="AM220" s="203"/>
      <c r="AN220" s="203"/>
      <c r="AO220" s="203"/>
      <c r="AP220" s="203"/>
      <c r="AQ220" s="203"/>
      <c r="AR220" s="203"/>
      <c r="AS220" s="203"/>
      <c r="AT220" s="203"/>
      <c r="AU220" s="203"/>
      <c r="AV220" s="203"/>
      <c r="AW220" s="203"/>
      <c r="AX220" s="203"/>
      <c r="AY220" s="203"/>
      <c r="AZ220" s="199"/>
      <c r="BA220" s="199"/>
      <c r="BB220" s="199"/>
      <c r="BC220" s="199"/>
      <c r="BD220" s="199"/>
      <c r="BE220" s="199"/>
      <c r="BF220" s="199"/>
      <c r="BG220" s="199"/>
      <c r="BH220" s="199"/>
      <c r="BI220" s="199"/>
      <c r="BJ220" s="200"/>
      <c r="BK220" s="200"/>
    </row>
    <row r="221" spans="2:63">
      <c r="B221" s="199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3"/>
      <c r="AK221" s="203"/>
      <c r="AL221" s="203"/>
      <c r="AM221" s="203"/>
      <c r="AN221" s="203"/>
      <c r="AO221" s="203"/>
      <c r="AP221" s="203"/>
      <c r="AQ221" s="203"/>
      <c r="AR221" s="203"/>
      <c r="AS221" s="203"/>
      <c r="AT221" s="203"/>
      <c r="AU221" s="203"/>
      <c r="AV221" s="203"/>
      <c r="AW221" s="203"/>
      <c r="AX221" s="203"/>
      <c r="AY221" s="203"/>
      <c r="AZ221" s="199"/>
      <c r="BA221" s="199"/>
      <c r="BB221" s="199"/>
      <c r="BC221" s="199"/>
      <c r="BD221" s="199"/>
      <c r="BE221" s="199"/>
      <c r="BF221" s="199"/>
      <c r="BG221" s="199"/>
      <c r="BH221" s="199"/>
      <c r="BI221" s="199"/>
      <c r="BJ221" s="200"/>
      <c r="BK221" s="200"/>
    </row>
    <row r="222" spans="2:63">
      <c r="B222" s="199"/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203"/>
      <c r="AO222" s="203"/>
      <c r="AP222" s="203"/>
      <c r="AQ222" s="203"/>
      <c r="AR222" s="203"/>
      <c r="AS222" s="203"/>
      <c r="AT222" s="203"/>
      <c r="AU222" s="203"/>
      <c r="AV222" s="203"/>
      <c r="AW222" s="203"/>
      <c r="AX222" s="203"/>
      <c r="AY222" s="203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200"/>
      <c r="BK222" s="200"/>
    </row>
    <row r="223" spans="2:63">
      <c r="B223" s="199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3"/>
      <c r="AY223" s="203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200"/>
      <c r="BK223" s="200"/>
    </row>
    <row r="224" spans="2:63">
      <c r="B224" s="199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3"/>
      <c r="AT224" s="203"/>
      <c r="AU224" s="203"/>
      <c r="AV224" s="203"/>
      <c r="AW224" s="203"/>
      <c r="AX224" s="203"/>
      <c r="AY224" s="203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200"/>
      <c r="BK224" s="200"/>
    </row>
    <row r="225" spans="2:63">
      <c r="B225" s="199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203"/>
      <c r="AW225" s="203"/>
      <c r="AX225" s="203"/>
      <c r="AY225" s="203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200"/>
      <c r="BK225" s="200"/>
    </row>
    <row r="226" spans="2:63">
      <c r="B226" s="199"/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  <c r="AO226" s="203"/>
      <c r="AP226" s="203"/>
      <c r="AQ226" s="203"/>
      <c r="AR226" s="203"/>
      <c r="AS226" s="203"/>
      <c r="AT226" s="203"/>
      <c r="AU226" s="203"/>
      <c r="AV226" s="203"/>
      <c r="AW226" s="203"/>
      <c r="AX226" s="203"/>
      <c r="AY226" s="203"/>
      <c r="AZ226" s="199"/>
      <c r="BA226" s="199"/>
      <c r="BB226" s="199"/>
      <c r="BC226" s="199"/>
      <c r="BD226" s="199"/>
      <c r="BE226" s="199"/>
      <c r="BF226" s="199"/>
      <c r="BG226" s="199"/>
      <c r="BH226" s="199"/>
      <c r="BI226" s="199"/>
      <c r="BJ226" s="200"/>
      <c r="BK226" s="200"/>
    </row>
    <row r="227" spans="2:63">
      <c r="B227" s="199"/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199"/>
      <c r="BA227" s="199"/>
      <c r="BB227" s="199"/>
      <c r="BC227" s="199"/>
      <c r="BD227" s="199"/>
      <c r="BE227" s="199"/>
      <c r="BF227" s="199"/>
      <c r="BG227" s="199"/>
      <c r="BH227" s="199"/>
      <c r="BI227" s="199"/>
      <c r="BJ227" s="200"/>
      <c r="BK227" s="200"/>
    </row>
    <row r="228" spans="2:63">
      <c r="B228" s="199"/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3"/>
      <c r="AW228" s="203"/>
      <c r="AX228" s="203"/>
      <c r="AY228" s="203"/>
      <c r="AZ228" s="199"/>
      <c r="BA228" s="199"/>
      <c r="BB228" s="199"/>
      <c r="BC228" s="199"/>
      <c r="BD228" s="199"/>
      <c r="BE228" s="199"/>
      <c r="BF228" s="199"/>
      <c r="BG228" s="199"/>
      <c r="BH228" s="199"/>
      <c r="BI228" s="199"/>
      <c r="BJ228" s="200"/>
      <c r="BK228" s="200"/>
    </row>
    <row r="229" spans="2:63">
      <c r="B229" s="199"/>
      <c r="C229" s="203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03"/>
      <c r="AV229" s="203"/>
      <c r="AW229" s="203"/>
      <c r="AX229" s="203"/>
      <c r="AY229" s="203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200"/>
      <c r="BK229" s="200"/>
    </row>
    <row r="230" spans="2:63">
      <c r="B230" s="199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3"/>
      <c r="AZ230" s="199"/>
      <c r="BA230" s="199"/>
      <c r="BB230" s="199"/>
      <c r="BC230" s="199"/>
      <c r="BD230" s="199"/>
      <c r="BE230" s="199"/>
      <c r="BF230" s="199"/>
      <c r="BG230" s="199"/>
      <c r="BH230" s="199"/>
      <c r="BI230" s="199"/>
      <c r="BJ230" s="200"/>
      <c r="BK230" s="200"/>
    </row>
    <row r="231" spans="2:63">
      <c r="B231" s="199"/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  <c r="AK231" s="203"/>
      <c r="AL231" s="203"/>
      <c r="AM231" s="203"/>
      <c r="AN231" s="203"/>
      <c r="AO231" s="203"/>
      <c r="AP231" s="203"/>
      <c r="AQ231" s="203"/>
      <c r="AR231" s="203"/>
      <c r="AS231" s="203"/>
      <c r="AT231" s="203"/>
      <c r="AU231" s="203"/>
      <c r="AV231" s="203"/>
      <c r="AW231" s="203"/>
      <c r="AX231" s="203"/>
      <c r="AY231" s="203"/>
      <c r="AZ231" s="199"/>
      <c r="BA231" s="199"/>
      <c r="BB231" s="199"/>
      <c r="BC231" s="199"/>
      <c r="BD231" s="199"/>
      <c r="BE231" s="199"/>
      <c r="BF231" s="199"/>
      <c r="BG231" s="199"/>
      <c r="BH231" s="199"/>
      <c r="BI231" s="199"/>
      <c r="BJ231" s="200"/>
      <c r="BK231" s="200"/>
    </row>
    <row r="232" spans="2:63">
      <c r="B232" s="199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203"/>
      <c r="AW232" s="203"/>
      <c r="AX232" s="203"/>
      <c r="AY232" s="203"/>
      <c r="AZ232" s="199"/>
      <c r="BA232" s="199"/>
      <c r="BB232" s="199"/>
      <c r="BC232" s="199"/>
      <c r="BD232" s="199"/>
      <c r="BE232" s="199"/>
      <c r="BF232" s="199"/>
      <c r="BG232" s="199"/>
      <c r="BH232" s="199"/>
      <c r="BI232" s="199"/>
      <c r="BJ232" s="200"/>
      <c r="BK232" s="200"/>
    </row>
    <row r="233" spans="2:63">
      <c r="B233" s="199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3"/>
      <c r="AY233" s="203"/>
      <c r="AZ233" s="199"/>
      <c r="BA233" s="199"/>
      <c r="BB233" s="199"/>
      <c r="BC233" s="199"/>
      <c r="BD233" s="199"/>
      <c r="BE233" s="199"/>
      <c r="BF233" s="199"/>
      <c r="BG233" s="199"/>
      <c r="BH233" s="199"/>
      <c r="BI233" s="199"/>
      <c r="BJ233" s="200"/>
      <c r="BK233" s="200"/>
    </row>
    <row r="234" spans="2:63">
      <c r="B234" s="200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04"/>
      <c r="AY234" s="204"/>
      <c r="AZ234" s="200"/>
      <c r="BA234" s="200"/>
      <c r="BB234" s="200"/>
      <c r="BC234" s="200"/>
      <c r="BD234" s="200"/>
      <c r="BE234" s="200"/>
      <c r="BF234" s="200"/>
      <c r="BG234" s="200"/>
      <c r="BH234" s="200"/>
      <c r="BI234" s="200"/>
      <c r="BJ234" s="200"/>
      <c r="BK234" s="200"/>
    </row>
    <row r="235" spans="2:63">
      <c r="B235" s="200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  <c r="AT235" s="204"/>
      <c r="AU235" s="204"/>
      <c r="AV235" s="204"/>
      <c r="AW235" s="204"/>
      <c r="AX235" s="204"/>
      <c r="AY235" s="204"/>
      <c r="AZ235" s="200"/>
      <c r="BA235" s="200"/>
      <c r="BB235" s="200"/>
      <c r="BC235" s="200"/>
      <c r="BD235" s="200"/>
      <c r="BE235" s="200"/>
      <c r="BF235" s="200"/>
      <c r="BG235" s="200"/>
      <c r="BH235" s="200"/>
      <c r="BI235" s="200"/>
      <c r="BJ235" s="200"/>
      <c r="BK235" s="200"/>
    </row>
    <row r="236" spans="2:63">
      <c r="B236" s="200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04"/>
      <c r="AY236" s="204"/>
      <c r="AZ236" s="200"/>
      <c r="BA236" s="200"/>
      <c r="BB236" s="200"/>
      <c r="BC236" s="200"/>
      <c r="BD236" s="200"/>
      <c r="BE236" s="200"/>
      <c r="BF236" s="200"/>
      <c r="BG236" s="200"/>
      <c r="BH236" s="200"/>
      <c r="BI236" s="200"/>
      <c r="BJ236" s="200"/>
      <c r="BK236" s="200"/>
    </row>
    <row r="237" spans="2:63">
      <c r="B237" s="200"/>
      <c r="C237" s="204"/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4"/>
      <c r="AT237" s="204"/>
      <c r="AU237" s="204"/>
      <c r="AV237" s="204"/>
      <c r="AW237" s="204"/>
      <c r="AX237" s="204"/>
      <c r="AY237" s="204"/>
      <c r="AZ237" s="200"/>
      <c r="BA237" s="200"/>
      <c r="BB237" s="200"/>
      <c r="BC237" s="200"/>
      <c r="BD237" s="200"/>
      <c r="BE237" s="200"/>
      <c r="BF237" s="200"/>
      <c r="BG237" s="200"/>
      <c r="BH237" s="200"/>
      <c r="BI237" s="200"/>
      <c r="BJ237" s="200"/>
      <c r="BK237" s="200"/>
    </row>
    <row r="238" spans="2:63">
      <c r="B238" s="200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0"/>
      <c r="BA238" s="200"/>
      <c r="BB238" s="200"/>
      <c r="BC238" s="200"/>
      <c r="BD238" s="200"/>
      <c r="BE238" s="200"/>
      <c r="BF238" s="200"/>
      <c r="BG238" s="200"/>
      <c r="BH238" s="200"/>
      <c r="BI238" s="200"/>
      <c r="BJ238" s="200"/>
      <c r="BK238" s="200"/>
    </row>
    <row r="239" spans="2:63">
      <c r="B239" s="200"/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4"/>
      <c r="AT239" s="204"/>
      <c r="AU239" s="204"/>
      <c r="AV239" s="204"/>
      <c r="AW239" s="204"/>
      <c r="AX239" s="204"/>
      <c r="AY239" s="204"/>
      <c r="AZ239" s="200"/>
      <c r="BA239" s="200"/>
      <c r="BB239" s="200"/>
      <c r="BC239" s="200"/>
      <c r="BD239" s="200"/>
      <c r="BE239" s="200"/>
      <c r="BF239" s="200"/>
      <c r="BG239" s="200"/>
      <c r="BH239" s="200"/>
      <c r="BI239" s="200"/>
      <c r="BJ239" s="200"/>
      <c r="BK239" s="200"/>
    </row>
    <row r="240" spans="2:63">
      <c r="B240" s="200"/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04"/>
      <c r="AY240" s="204"/>
      <c r="AZ240" s="200"/>
      <c r="BA240" s="200"/>
      <c r="BB240" s="200"/>
      <c r="BC240" s="200"/>
      <c r="BD240" s="200"/>
      <c r="BE240" s="200"/>
      <c r="BF240" s="200"/>
      <c r="BG240" s="200"/>
      <c r="BH240" s="200"/>
      <c r="BI240" s="200"/>
      <c r="BJ240" s="200"/>
      <c r="BK240" s="200"/>
    </row>
    <row r="241" spans="2:63">
      <c r="B241" s="200"/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04"/>
      <c r="AY241" s="204"/>
      <c r="AZ241" s="200"/>
      <c r="BA241" s="200"/>
      <c r="BB241" s="200"/>
      <c r="BC241" s="200"/>
      <c r="BD241" s="200"/>
      <c r="BE241" s="200"/>
      <c r="BF241" s="200"/>
      <c r="BG241" s="200"/>
      <c r="BH241" s="200"/>
      <c r="BI241" s="200"/>
      <c r="BJ241" s="200"/>
      <c r="BK241" s="200"/>
    </row>
    <row r="242" spans="2:63">
      <c r="B242" s="200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204"/>
      <c r="AZ242" s="200"/>
      <c r="BA242" s="200"/>
      <c r="BB242" s="200"/>
      <c r="BC242" s="200"/>
      <c r="BD242" s="200"/>
      <c r="BE242" s="200"/>
      <c r="BF242" s="200"/>
      <c r="BG242" s="200"/>
      <c r="BH242" s="200"/>
      <c r="BI242" s="200"/>
      <c r="BJ242" s="200"/>
      <c r="BK242" s="200"/>
    </row>
    <row r="243" spans="2:63">
      <c r="B243" s="200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204"/>
      <c r="AZ243" s="200"/>
      <c r="BA243" s="200"/>
      <c r="BB243" s="200"/>
      <c r="BC243" s="200"/>
      <c r="BD243" s="200"/>
      <c r="BE243" s="200"/>
      <c r="BF243" s="200"/>
      <c r="BG243" s="200"/>
      <c r="BH243" s="200"/>
      <c r="BI243" s="200"/>
      <c r="BJ243" s="200"/>
      <c r="BK243" s="200"/>
    </row>
    <row r="244" spans="2:63">
      <c r="B244" s="200"/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0"/>
      <c r="BA244" s="200"/>
      <c r="BB244" s="200"/>
      <c r="BC244" s="200"/>
      <c r="BD244" s="200"/>
      <c r="BE244" s="200"/>
      <c r="BF244" s="200"/>
      <c r="BG244" s="200"/>
      <c r="BH244" s="200"/>
      <c r="BI244" s="200"/>
      <c r="BJ244" s="200"/>
      <c r="BK244" s="200"/>
    </row>
    <row r="245" spans="2:63">
      <c r="B245" s="200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0"/>
      <c r="BA245" s="200"/>
      <c r="BB245" s="200"/>
      <c r="BC245" s="200"/>
      <c r="BD245" s="200"/>
      <c r="BE245" s="200"/>
      <c r="BF245" s="200"/>
      <c r="BG245" s="200"/>
      <c r="BH245" s="200"/>
      <c r="BI245" s="200"/>
      <c r="BJ245" s="200"/>
      <c r="BK245" s="200"/>
    </row>
    <row r="246" spans="2:63">
      <c r="B246" s="200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04"/>
      <c r="AY246" s="204"/>
      <c r="AZ246" s="200"/>
      <c r="BA246" s="200"/>
      <c r="BB246" s="200"/>
      <c r="BC246" s="200"/>
      <c r="BD246" s="200"/>
      <c r="BE246" s="200"/>
      <c r="BF246" s="200"/>
      <c r="BG246" s="200"/>
      <c r="BH246" s="200"/>
      <c r="BI246" s="200"/>
      <c r="BJ246" s="200"/>
      <c r="BK246" s="200"/>
    </row>
    <row r="247" spans="2:63">
      <c r="B247" s="200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204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</row>
    <row r="248" spans="2:63">
      <c r="B248" s="200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0"/>
      <c r="BA248" s="200"/>
      <c r="BB248" s="200"/>
      <c r="BC248" s="200"/>
      <c r="BD248" s="200"/>
      <c r="BE248" s="200"/>
      <c r="BF248" s="200"/>
      <c r="BG248" s="200"/>
      <c r="BH248" s="200"/>
      <c r="BI248" s="200"/>
      <c r="BJ248" s="200"/>
      <c r="BK248" s="200"/>
    </row>
    <row r="249" spans="2:63">
      <c r="B249" s="200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</row>
    <row r="250" spans="2:63">
      <c r="B250" s="200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0"/>
      <c r="BA250" s="200"/>
      <c r="BB250" s="200"/>
      <c r="BC250" s="200"/>
      <c r="BD250" s="200"/>
      <c r="BE250" s="200"/>
      <c r="BF250" s="200"/>
      <c r="BG250" s="200"/>
      <c r="BH250" s="200"/>
      <c r="BI250" s="200"/>
      <c r="BJ250" s="200"/>
      <c r="BK250" s="200"/>
    </row>
    <row r="251" spans="2:63">
      <c r="B251" s="200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4"/>
      <c r="AT251" s="204"/>
      <c r="AU251" s="204"/>
      <c r="AV251" s="204"/>
      <c r="AW251" s="204"/>
      <c r="AX251" s="204"/>
      <c r="AY251" s="204"/>
      <c r="AZ251" s="200"/>
      <c r="BA251" s="200"/>
      <c r="BB251" s="200"/>
      <c r="BC251" s="200"/>
      <c r="BD251" s="200"/>
      <c r="BE251" s="200"/>
      <c r="BF251" s="200"/>
      <c r="BG251" s="200"/>
      <c r="BH251" s="200"/>
      <c r="BI251" s="200"/>
      <c r="BJ251" s="200"/>
      <c r="BK251" s="200"/>
    </row>
  </sheetData>
  <mergeCells count="3">
    <mergeCell ref="A2:A3"/>
    <mergeCell ref="B2:Z2"/>
    <mergeCell ref="AB2:AY2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85" orientation="portrait" useFirstPageNumber="1" r:id="rId1"/>
  <headerFooter alignWithMargins="0">
    <oddHeader>&amp;L&amp;"ＭＳ ゴシック,標準"&amp;14第１４表　市町村別中分類別統計表（従業者３人以下の事業所）</oddHeader>
    <oddFooter>&amp;C&amp;"ＭＳ Ｐ明朝,標準"&amp;12&amp;P</oddFooter>
  </headerFooter>
  <ignoredErrors>
    <ignoredError sqref="C3:AY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34"/>
  <sheetViews>
    <sheetView zoomScaleNormal="100" zoomScaleSheetLayoutView="100" zoomScalePageLayoutView="75" workbookViewId="0"/>
  </sheetViews>
  <sheetFormatPr defaultColWidth="9" defaultRowHeight="13.5"/>
  <cols>
    <col min="1" max="1" width="24.875" style="33" customWidth="1"/>
    <col min="2" max="2" width="8.75" style="33" customWidth="1"/>
    <col min="3" max="3" width="6.75" style="33" bestFit="1" customWidth="1"/>
    <col min="4" max="4" width="5.75" style="917" customWidth="1"/>
    <col min="5" max="5" width="12.75" style="918" customWidth="1"/>
    <col min="6" max="6" width="8.75" style="33" customWidth="1"/>
    <col min="7" max="7" width="6.75" style="33" bestFit="1" customWidth="1"/>
    <col min="8" max="8" width="5.75" style="920" customWidth="1"/>
    <col min="9" max="9" width="12.75" style="33" customWidth="1"/>
    <col min="10" max="10" width="8.75" style="130" customWidth="1"/>
    <col min="11" max="11" width="6.75" style="33" bestFit="1" customWidth="1"/>
    <col min="12" max="12" width="5.75" style="920" customWidth="1"/>
    <col min="13" max="13" width="11.625" style="918" bestFit="1" customWidth="1"/>
    <col min="14" max="14" width="10.5" style="130" bestFit="1" customWidth="1"/>
    <col min="15" max="15" width="6.75" style="130" bestFit="1" customWidth="1"/>
    <col min="16" max="16" width="5.75" style="925" customWidth="1"/>
    <col min="17" max="17" width="12.375" style="926" customWidth="1"/>
    <col min="18" max="18" width="9.625" style="130" customWidth="1"/>
    <col min="19" max="19" width="6.75" style="130" bestFit="1" customWidth="1"/>
    <col min="20" max="20" width="5.75" style="927" customWidth="1"/>
    <col min="21" max="21" width="12.625" style="925" customWidth="1"/>
    <col min="22" max="22" width="8.875" style="130" customWidth="1"/>
    <col min="23" max="23" width="6.75" style="130" bestFit="1" customWidth="1"/>
    <col min="24" max="24" width="5.875" style="927" customWidth="1"/>
    <col min="25" max="25" width="12.625" style="925" customWidth="1"/>
    <col min="26" max="16384" width="9" style="33"/>
  </cols>
  <sheetData>
    <row r="1" spans="1:25" s="854" customFormat="1" ht="45" customHeight="1" thickBot="1">
      <c r="A1" s="1089" t="s">
        <v>3561</v>
      </c>
      <c r="B1" s="1056"/>
      <c r="C1" s="1056"/>
      <c r="D1" s="1057"/>
      <c r="E1" s="1058"/>
      <c r="F1" s="1056"/>
      <c r="G1" s="1056"/>
      <c r="H1" s="1059"/>
      <c r="I1" s="1056"/>
      <c r="J1" s="1060"/>
      <c r="K1" s="1056"/>
      <c r="L1" s="1059"/>
      <c r="M1" s="1058"/>
      <c r="N1" s="1060"/>
      <c r="O1" s="1060"/>
      <c r="P1" s="1061"/>
      <c r="Q1" s="1062"/>
      <c r="R1" s="1060"/>
      <c r="S1" s="1060"/>
      <c r="T1" s="1063"/>
      <c r="U1" s="1061"/>
      <c r="V1" s="1060"/>
      <c r="W1" s="1060"/>
      <c r="X1" s="1063"/>
      <c r="Y1" s="1061"/>
    </row>
    <row r="2" spans="1:25" ht="9" customHeight="1">
      <c r="A2" s="1150" t="s">
        <v>3500</v>
      </c>
      <c r="B2" s="1153" t="s">
        <v>3501</v>
      </c>
      <c r="C2" s="1154"/>
      <c r="D2" s="1154"/>
      <c r="E2" s="1155"/>
      <c r="F2" s="1153" t="s">
        <v>3502</v>
      </c>
      <c r="G2" s="1154"/>
      <c r="H2" s="1154"/>
      <c r="I2" s="1155"/>
      <c r="J2" s="1153" t="s">
        <v>3503</v>
      </c>
      <c r="K2" s="1154"/>
      <c r="L2" s="1154"/>
      <c r="M2" s="1155"/>
      <c r="N2" s="1150" t="s">
        <v>3504</v>
      </c>
      <c r="O2" s="1159"/>
      <c r="P2" s="1159"/>
      <c r="Q2" s="1160"/>
      <c r="R2" s="1150" t="s">
        <v>3505</v>
      </c>
      <c r="S2" s="1159"/>
      <c r="T2" s="1159"/>
      <c r="U2" s="1160"/>
      <c r="V2" s="1150" t="s">
        <v>3506</v>
      </c>
      <c r="W2" s="1159"/>
      <c r="X2" s="1159"/>
      <c r="Y2" s="1160"/>
    </row>
    <row r="3" spans="1:25" ht="9" customHeight="1">
      <c r="A3" s="1151"/>
      <c r="B3" s="1156"/>
      <c r="C3" s="1157"/>
      <c r="D3" s="1157"/>
      <c r="E3" s="1158"/>
      <c r="F3" s="1156"/>
      <c r="G3" s="1157"/>
      <c r="H3" s="1157"/>
      <c r="I3" s="1158"/>
      <c r="J3" s="1156"/>
      <c r="K3" s="1157"/>
      <c r="L3" s="1157"/>
      <c r="M3" s="1158"/>
      <c r="N3" s="1161"/>
      <c r="O3" s="1162"/>
      <c r="P3" s="1162"/>
      <c r="Q3" s="1163"/>
      <c r="R3" s="1161"/>
      <c r="S3" s="1162"/>
      <c r="T3" s="1162"/>
      <c r="U3" s="1163"/>
      <c r="V3" s="1161"/>
      <c r="W3" s="1162"/>
      <c r="X3" s="1162"/>
      <c r="Y3" s="1163"/>
    </row>
    <row r="4" spans="1:25" ht="15" customHeight="1">
      <c r="A4" s="1151"/>
      <c r="B4" s="1168" t="s">
        <v>3507</v>
      </c>
      <c r="C4" s="1169"/>
      <c r="D4" s="1169"/>
      <c r="E4" s="1170"/>
      <c r="F4" s="1171" t="s">
        <v>3507</v>
      </c>
      <c r="G4" s="1172"/>
      <c r="H4" s="1172"/>
      <c r="I4" s="1173"/>
      <c r="J4" s="1171" t="s">
        <v>3508</v>
      </c>
      <c r="K4" s="1172"/>
      <c r="L4" s="1172"/>
      <c r="M4" s="1173"/>
      <c r="N4" s="1171" t="s">
        <v>3509</v>
      </c>
      <c r="O4" s="1172"/>
      <c r="P4" s="1172"/>
      <c r="Q4" s="1173"/>
      <c r="R4" s="1171" t="s">
        <v>3508</v>
      </c>
      <c r="S4" s="1172"/>
      <c r="T4" s="1172"/>
      <c r="U4" s="1173"/>
      <c r="V4" s="1171" t="s">
        <v>3508</v>
      </c>
      <c r="W4" s="1172"/>
      <c r="X4" s="1172"/>
      <c r="Y4" s="1173"/>
    </row>
    <row r="5" spans="1:25" ht="15" customHeight="1">
      <c r="A5" s="1151"/>
      <c r="B5" s="1164" t="s">
        <v>3510</v>
      </c>
      <c r="C5" s="855" t="s">
        <v>3511</v>
      </c>
      <c r="D5" s="856" t="s">
        <v>3512</v>
      </c>
      <c r="E5" s="1166" t="s">
        <v>3513</v>
      </c>
      <c r="F5" s="857" t="s">
        <v>3510</v>
      </c>
      <c r="G5" s="858" t="s">
        <v>3514</v>
      </c>
      <c r="H5" s="859" t="s">
        <v>3515</v>
      </c>
      <c r="I5" s="860" t="s">
        <v>3516</v>
      </c>
      <c r="J5" s="861" t="s">
        <v>3510</v>
      </c>
      <c r="K5" s="858" t="s">
        <v>3514</v>
      </c>
      <c r="L5" s="859" t="s">
        <v>3515</v>
      </c>
      <c r="M5" s="862" t="s">
        <v>3516</v>
      </c>
      <c r="N5" s="857" t="s">
        <v>3510</v>
      </c>
      <c r="O5" s="858" t="s">
        <v>3514</v>
      </c>
      <c r="P5" s="863" t="s">
        <v>3515</v>
      </c>
      <c r="Q5" s="862" t="s">
        <v>3516</v>
      </c>
      <c r="R5" s="861" t="s">
        <v>3510</v>
      </c>
      <c r="S5" s="858" t="s">
        <v>3514</v>
      </c>
      <c r="T5" s="859" t="s">
        <v>3515</v>
      </c>
      <c r="U5" s="864" t="s">
        <v>3516</v>
      </c>
      <c r="V5" s="857" t="s">
        <v>3510</v>
      </c>
      <c r="W5" s="858" t="s">
        <v>3514</v>
      </c>
      <c r="X5" s="859" t="s">
        <v>3515</v>
      </c>
      <c r="Y5" s="864" t="s">
        <v>3516</v>
      </c>
    </row>
    <row r="6" spans="1:25" ht="15" customHeight="1" thickBot="1">
      <c r="A6" s="1152"/>
      <c r="B6" s="1165"/>
      <c r="C6" s="865" t="s">
        <v>102</v>
      </c>
      <c r="D6" s="866" t="s">
        <v>3517</v>
      </c>
      <c r="E6" s="1167"/>
      <c r="F6" s="867" t="s">
        <v>3518</v>
      </c>
      <c r="G6" s="865" t="s">
        <v>102</v>
      </c>
      <c r="H6" s="868" t="s">
        <v>3519</v>
      </c>
      <c r="I6" s="869" t="s">
        <v>3518</v>
      </c>
      <c r="J6" s="870" t="s">
        <v>3520</v>
      </c>
      <c r="K6" s="865" t="s">
        <v>102</v>
      </c>
      <c r="L6" s="868" t="s">
        <v>3519</v>
      </c>
      <c r="M6" s="871" t="s">
        <v>3520</v>
      </c>
      <c r="N6" s="870" t="s">
        <v>3521</v>
      </c>
      <c r="O6" s="865" t="s">
        <v>102</v>
      </c>
      <c r="P6" s="872" t="s">
        <v>3519</v>
      </c>
      <c r="Q6" s="871" t="s">
        <v>3520</v>
      </c>
      <c r="R6" s="870" t="s">
        <v>3521</v>
      </c>
      <c r="S6" s="865" t="s">
        <v>102</v>
      </c>
      <c r="T6" s="868" t="s">
        <v>3519</v>
      </c>
      <c r="U6" s="873" t="s">
        <v>3520</v>
      </c>
      <c r="V6" s="870" t="s">
        <v>3520</v>
      </c>
      <c r="W6" s="865" t="s">
        <v>102</v>
      </c>
      <c r="X6" s="868" t="s">
        <v>3519</v>
      </c>
      <c r="Y6" s="873" t="s">
        <v>3520</v>
      </c>
    </row>
    <row r="7" spans="1:25" ht="26.25" customHeight="1">
      <c r="A7" s="874"/>
      <c r="B7" s="875"/>
      <c r="C7" s="876"/>
      <c r="D7" s="877"/>
      <c r="E7" s="878"/>
      <c r="F7" s="879"/>
      <c r="G7" s="876"/>
      <c r="H7" s="880"/>
      <c r="I7" s="881"/>
      <c r="J7" s="879"/>
      <c r="K7" s="876"/>
      <c r="L7" s="880"/>
      <c r="M7" s="878"/>
      <c r="N7" s="879"/>
      <c r="O7" s="876"/>
      <c r="P7" s="882"/>
      <c r="Q7" s="878"/>
      <c r="R7" s="879"/>
      <c r="S7" s="876"/>
      <c r="T7" s="880"/>
      <c r="U7" s="883"/>
      <c r="V7" s="879"/>
      <c r="W7" s="876"/>
      <c r="X7" s="880"/>
      <c r="Y7" s="883"/>
    </row>
    <row r="8" spans="1:25" s="854" customFormat="1" ht="26.25" customHeight="1">
      <c r="A8" s="884" t="s">
        <v>3522</v>
      </c>
      <c r="B8" s="885">
        <v>2257</v>
      </c>
      <c r="C8" s="886">
        <v>1</v>
      </c>
      <c r="D8" s="887">
        <v>31</v>
      </c>
      <c r="E8" s="888">
        <v>217601</v>
      </c>
      <c r="F8" s="889">
        <v>58165</v>
      </c>
      <c r="G8" s="886">
        <v>0.8</v>
      </c>
      <c r="H8" s="890">
        <v>37</v>
      </c>
      <c r="I8" s="891">
        <v>7497792</v>
      </c>
      <c r="J8" s="889">
        <v>233151</v>
      </c>
      <c r="K8" s="886">
        <v>0.7</v>
      </c>
      <c r="L8" s="890">
        <v>35</v>
      </c>
      <c r="M8" s="888">
        <v>33480127</v>
      </c>
      <c r="N8" s="889">
        <v>1132822</v>
      </c>
      <c r="O8" s="886">
        <v>0.6</v>
      </c>
      <c r="P8" s="887">
        <v>36</v>
      </c>
      <c r="Q8" s="888">
        <v>196537024</v>
      </c>
      <c r="R8" s="889">
        <v>1845142</v>
      </c>
      <c r="S8" s="886">
        <v>0.6</v>
      </c>
      <c r="T8" s="892">
        <v>37</v>
      </c>
      <c r="U8" s="893">
        <v>313128563</v>
      </c>
      <c r="V8" s="889">
        <v>632294</v>
      </c>
      <c r="W8" s="886">
        <v>0.6</v>
      </c>
      <c r="X8" s="887">
        <v>40</v>
      </c>
      <c r="Y8" s="935">
        <v>98028029</v>
      </c>
    </row>
    <row r="9" spans="1:25" ht="26.25" customHeight="1">
      <c r="A9" s="884"/>
      <c r="B9" s="885"/>
      <c r="C9" s="886"/>
      <c r="D9" s="887"/>
      <c r="E9" s="888"/>
      <c r="F9" s="889"/>
      <c r="G9" s="886"/>
      <c r="H9" s="890"/>
      <c r="I9" s="891"/>
      <c r="J9" s="889"/>
      <c r="K9" s="886"/>
      <c r="L9" s="890"/>
      <c r="M9" s="888"/>
      <c r="N9" s="889"/>
      <c r="O9" s="886"/>
      <c r="P9" s="887"/>
      <c r="Q9" s="888"/>
      <c r="R9" s="889"/>
      <c r="S9" s="895"/>
      <c r="T9" s="887"/>
      <c r="U9" s="896"/>
      <c r="V9" s="889"/>
      <c r="W9" s="886"/>
      <c r="X9" s="887"/>
      <c r="Y9" s="894"/>
    </row>
    <row r="10" spans="1:25" ht="26.25" customHeight="1">
      <c r="A10" s="490" t="s">
        <v>3523</v>
      </c>
      <c r="B10" s="897">
        <v>242</v>
      </c>
      <c r="C10" s="898">
        <v>0.9</v>
      </c>
      <c r="D10" s="899">
        <v>44</v>
      </c>
      <c r="E10" s="900">
        <v>28239</v>
      </c>
      <c r="F10" s="901">
        <v>7660</v>
      </c>
      <c r="G10" s="898">
        <v>0.7</v>
      </c>
      <c r="H10" s="928">
        <v>41</v>
      </c>
      <c r="I10" s="902">
        <v>1109819</v>
      </c>
      <c r="J10" s="901">
        <v>25405</v>
      </c>
      <c r="K10" s="930">
        <v>0.8</v>
      </c>
      <c r="L10" s="928">
        <v>37</v>
      </c>
      <c r="M10" s="900">
        <v>3212822</v>
      </c>
      <c r="N10" s="903">
        <v>112947</v>
      </c>
      <c r="O10" s="931">
        <v>0.7</v>
      </c>
      <c r="P10" s="933">
        <v>36</v>
      </c>
      <c r="Q10" s="900">
        <v>17236826</v>
      </c>
      <c r="R10" s="901">
        <v>217455</v>
      </c>
      <c r="S10" s="898">
        <v>0.8</v>
      </c>
      <c r="T10" s="899">
        <v>35</v>
      </c>
      <c r="U10" s="904">
        <v>28102190</v>
      </c>
      <c r="V10" s="901">
        <v>92596</v>
      </c>
      <c r="W10" s="898">
        <v>1</v>
      </c>
      <c r="X10" s="899">
        <v>31</v>
      </c>
      <c r="Y10" s="905">
        <v>9526561</v>
      </c>
    </row>
    <row r="11" spans="1:25" ht="26.25" customHeight="1">
      <c r="A11" s="490" t="s">
        <v>3524</v>
      </c>
      <c r="B11" s="897">
        <v>36</v>
      </c>
      <c r="C11" s="898">
        <v>0.8</v>
      </c>
      <c r="D11" s="899">
        <v>43</v>
      </c>
      <c r="E11" s="900">
        <v>4759</v>
      </c>
      <c r="F11" s="901">
        <v>524</v>
      </c>
      <c r="G11" s="898">
        <v>0.5</v>
      </c>
      <c r="H11" s="928">
        <v>45</v>
      </c>
      <c r="I11" s="902">
        <v>103075</v>
      </c>
      <c r="J11" s="906">
        <v>1545</v>
      </c>
      <c r="K11" s="931">
        <v>0.4</v>
      </c>
      <c r="L11" s="928">
        <v>46</v>
      </c>
      <c r="M11" s="900">
        <v>427822</v>
      </c>
      <c r="N11" s="903">
        <v>4143</v>
      </c>
      <c r="O11" s="931">
        <v>0.1</v>
      </c>
      <c r="P11" s="933">
        <v>46</v>
      </c>
      <c r="Q11" s="900">
        <v>4011865</v>
      </c>
      <c r="R11" s="901">
        <v>9813</v>
      </c>
      <c r="S11" s="898">
        <v>0.1</v>
      </c>
      <c r="T11" s="899">
        <v>46</v>
      </c>
      <c r="U11" s="904">
        <v>10240415</v>
      </c>
      <c r="V11" s="901">
        <v>4586</v>
      </c>
      <c r="W11" s="898">
        <v>0.1</v>
      </c>
      <c r="X11" s="899">
        <v>45</v>
      </c>
      <c r="Y11" s="905">
        <v>3155914</v>
      </c>
    </row>
    <row r="12" spans="1:25" ht="26.25" customHeight="1">
      <c r="A12" s="490" t="s">
        <v>3525</v>
      </c>
      <c r="B12" s="897">
        <v>366</v>
      </c>
      <c r="C12" s="898">
        <v>2.5</v>
      </c>
      <c r="D12" s="899">
        <v>13</v>
      </c>
      <c r="E12" s="900">
        <v>14745</v>
      </c>
      <c r="F12" s="901">
        <v>5422</v>
      </c>
      <c r="G12" s="898">
        <v>2</v>
      </c>
      <c r="H12" s="928">
        <v>20</v>
      </c>
      <c r="I12" s="902">
        <v>268299</v>
      </c>
      <c r="J12" s="901">
        <v>12071</v>
      </c>
      <c r="K12" s="930">
        <v>1.7</v>
      </c>
      <c r="L12" s="928">
        <v>20</v>
      </c>
      <c r="M12" s="900">
        <v>716834</v>
      </c>
      <c r="N12" s="903">
        <v>43353</v>
      </c>
      <c r="O12" s="931">
        <v>2</v>
      </c>
      <c r="P12" s="933">
        <v>17</v>
      </c>
      <c r="Q12" s="900">
        <v>2168334</v>
      </c>
      <c r="R12" s="901">
        <v>66306</v>
      </c>
      <c r="S12" s="898">
        <v>1.7</v>
      </c>
      <c r="T12" s="899">
        <v>20</v>
      </c>
      <c r="U12" s="904">
        <v>3969986</v>
      </c>
      <c r="V12" s="901">
        <v>20215</v>
      </c>
      <c r="W12" s="898">
        <v>1.3</v>
      </c>
      <c r="X12" s="899">
        <v>25</v>
      </c>
      <c r="Y12" s="905">
        <v>1582038</v>
      </c>
    </row>
    <row r="13" spans="1:25" ht="26.25" customHeight="1">
      <c r="A13" s="490" t="s">
        <v>3526</v>
      </c>
      <c r="B13" s="897">
        <v>185</v>
      </c>
      <c r="C13" s="898">
        <v>3</v>
      </c>
      <c r="D13" s="899">
        <v>7</v>
      </c>
      <c r="E13" s="900">
        <v>6101</v>
      </c>
      <c r="F13" s="901">
        <v>2031</v>
      </c>
      <c r="G13" s="898">
        <v>2.1</v>
      </c>
      <c r="H13" s="928">
        <v>19</v>
      </c>
      <c r="I13" s="902">
        <v>95544</v>
      </c>
      <c r="J13" s="901">
        <v>5325</v>
      </c>
      <c r="K13" s="930">
        <v>1.7</v>
      </c>
      <c r="L13" s="928">
        <v>23</v>
      </c>
      <c r="M13" s="900">
        <v>315810</v>
      </c>
      <c r="N13" s="903">
        <v>29972</v>
      </c>
      <c r="O13" s="931">
        <v>1.8</v>
      </c>
      <c r="P13" s="933">
        <v>21</v>
      </c>
      <c r="Q13" s="900">
        <v>1673846</v>
      </c>
      <c r="R13" s="901">
        <v>45829</v>
      </c>
      <c r="S13" s="898">
        <v>1.7</v>
      </c>
      <c r="T13" s="899">
        <v>23</v>
      </c>
      <c r="U13" s="904">
        <v>2689667</v>
      </c>
      <c r="V13" s="901">
        <v>14320</v>
      </c>
      <c r="W13" s="898">
        <v>1.6</v>
      </c>
      <c r="X13" s="899">
        <v>25</v>
      </c>
      <c r="Y13" s="905">
        <v>896880</v>
      </c>
    </row>
    <row r="14" spans="1:25" ht="26.25" customHeight="1">
      <c r="A14" s="490" t="s">
        <v>3527</v>
      </c>
      <c r="B14" s="897">
        <v>65</v>
      </c>
      <c r="C14" s="898">
        <v>1</v>
      </c>
      <c r="D14" s="899">
        <v>33</v>
      </c>
      <c r="E14" s="900">
        <v>6389</v>
      </c>
      <c r="F14" s="901">
        <v>1287</v>
      </c>
      <c r="G14" s="898">
        <v>1.3</v>
      </c>
      <c r="H14" s="928">
        <v>28</v>
      </c>
      <c r="I14" s="902">
        <v>99978</v>
      </c>
      <c r="J14" s="901">
        <v>4426</v>
      </c>
      <c r="K14" s="930">
        <v>1.2</v>
      </c>
      <c r="L14" s="928">
        <v>25</v>
      </c>
      <c r="M14" s="900">
        <v>362036</v>
      </c>
      <c r="N14" s="903">
        <v>17949</v>
      </c>
      <c r="O14" s="931">
        <v>1.7</v>
      </c>
      <c r="P14" s="933">
        <v>23</v>
      </c>
      <c r="Q14" s="900">
        <v>1078106</v>
      </c>
      <c r="R14" s="901">
        <v>27018</v>
      </c>
      <c r="S14" s="898">
        <v>1.4</v>
      </c>
      <c r="T14" s="899">
        <v>24</v>
      </c>
      <c r="U14" s="904">
        <v>1912535</v>
      </c>
      <c r="V14" s="901">
        <v>7783</v>
      </c>
      <c r="W14" s="898">
        <v>1</v>
      </c>
      <c r="X14" s="899">
        <v>25</v>
      </c>
      <c r="Y14" s="905">
        <v>744682</v>
      </c>
    </row>
    <row r="15" spans="1:25" ht="26.25" customHeight="1">
      <c r="A15" s="490" t="s">
        <v>103</v>
      </c>
      <c r="B15" s="897">
        <v>68</v>
      </c>
      <c r="C15" s="898">
        <v>1.1000000000000001</v>
      </c>
      <c r="D15" s="899">
        <v>26</v>
      </c>
      <c r="E15" s="900">
        <v>6231</v>
      </c>
      <c r="F15" s="901">
        <v>2125</v>
      </c>
      <c r="G15" s="898">
        <v>1.1000000000000001</v>
      </c>
      <c r="H15" s="928">
        <v>28</v>
      </c>
      <c r="I15" s="902">
        <v>185907</v>
      </c>
      <c r="J15" s="901">
        <v>7492</v>
      </c>
      <c r="K15" s="930">
        <v>1</v>
      </c>
      <c r="L15" s="928">
        <v>32</v>
      </c>
      <c r="M15" s="900">
        <v>752488</v>
      </c>
      <c r="N15" s="903">
        <v>33539</v>
      </c>
      <c r="O15" s="931">
        <v>0.7</v>
      </c>
      <c r="P15" s="933">
        <v>36</v>
      </c>
      <c r="Q15" s="900">
        <v>4615805</v>
      </c>
      <c r="R15" s="901">
        <v>54495</v>
      </c>
      <c r="S15" s="898">
        <v>0.7</v>
      </c>
      <c r="T15" s="899">
        <v>36</v>
      </c>
      <c r="U15" s="904">
        <v>7279150</v>
      </c>
      <c r="V15" s="901">
        <v>18287</v>
      </c>
      <c r="W15" s="898">
        <v>0.8</v>
      </c>
      <c r="X15" s="899">
        <v>33</v>
      </c>
      <c r="Y15" s="905">
        <v>2207137</v>
      </c>
    </row>
    <row r="16" spans="1:25" ht="26.25" customHeight="1">
      <c r="A16" s="490" t="s">
        <v>3528</v>
      </c>
      <c r="B16" s="897">
        <v>86</v>
      </c>
      <c r="C16" s="898">
        <v>0.7</v>
      </c>
      <c r="D16" s="899">
        <v>34</v>
      </c>
      <c r="E16" s="900">
        <v>12185</v>
      </c>
      <c r="F16" s="901">
        <v>2717</v>
      </c>
      <c r="G16" s="898">
        <v>1</v>
      </c>
      <c r="H16" s="928">
        <v>25</v>
      </c>
      <c r="I16" s="902">
        <v>263891</v>
      </c>
      <c r="J16" s="901">
        <v>10976</v>
      </c>
      <c r="K16" s="930">
        <v>1</v>
      </c>
      <c r="L16" s="928">
        <v>22</v>
      </c>
      <c r="M16" s="900">
        <v>1064785</v>
      </c>
      <c r="N16" s="903">
        <v>33688</v>
      </c>
      <c r="O16" s="931">
        <v>1.3</v>
      </c>
      <c r="P16" s="933">
        <v>20</v>
      </c>
      <c r="Q16" s="900">
        <v>2663595</v>
      </c>
      <c r="R16" s="901">
        <v>61878</v>
      </c>
      <c r="S16" s="898">
        <v>1.2</v>
      </c>
      <c r="T16" s="899">
        <v>22</v>
      </c>
      <c r="U16" s="904">
        <v>5357107</v>
      </c>
      <c r="V16" s="901">
        <v>24614</v>
      </c>
      <c r="W16" s="898">
        <v>1</v>
      </c>
      <c r="X16" s="899">
        <v>22</v>
      </c>
      <c r="Y16" s="905">
        <v>2370607</v>
      </c>
    </row>
    <row r="17" spans="1:25" ht="26.25" customHeight="1">
      <c r="A17" s="490" t="s">
        <v>3529</v>
      </c>
      <c r="B17" s="897">
        <v>71</v>
      </c>
      <c r="C17" s="898">
        <v>1.4</v>
      </c>
      <c r="D17" s="899">
        <v>25</v>
      </c>
      <c r="E17" s="900">
        <v>4957</v>
      </c>
      <c r="F17" s="901">
        <v>3304</v>
      </c>
      <c r="G17" s="898">
        <v>0.9</v>
      </c>
      <c r="H17" s="928">
        <v>29</v>
      </c>
      <c r="I17" s="902">
        <v>348895</v>
      </c>
      <c r="J17" s="901">
        <v>14308</v>
      </c>
      <c r="K17" s="930">
        <v>0.7</v>
      </c>
      <c r="L17" s="928">
        <v>30</v>
      </c>
      <c r="M17" s="900">
        <v>1939829</v>
      </c>
      <c r="N17" s="903">
        <v>65059</v>
      </c>
      <c r="O17" s="931">
        <v>0.4</v>
      </c>
      <c r="P17" s="933">
        <v>33</v>
      </c>
      <c r="Q17" s="900">
        <v>16270013</v>
      </c>
      <c r="R17" s="901">
        <v>106250</v>
      </c>
      <c r="S17" s="898">
        <v>0.4</v>
      </c>
      <c r="T17" s="899">
        <v>36</v>
      </c>
      <c r="U17" s="904">
        <v>28622197</v>
      </c>
      <c r="V17" s="901">
        <v>35382</v>
      </c>
      <c r="W17" s="898">
        <v>0.3</v>
      </c>
      <c r="X17" s="899">
        <v>36</v>
      </c>
      <c r="Y17" s="904">
        <v>10546479</v>
      </c>
    </row>
    <row r="18" spans="1:25" ht="26.25" customHeight="1">
      <c r="A18" s="490" t="s">
        <v>104</v>
      </c>
      <c r="B18" s="897">
        <v>6</v>
      </c>
      <c r="C18" s="898">
        <v>0.6</v>
      </c>
      <c r="D18" s="899">
        <v>44</v>
      </c>
      <c r="E18" s="900">
        <v>962</v>
      </c>
      <c r="F18" s="901">
        <v>121</v>
      </c>
      <c r="G18" s="898">
        <v>0.5</v>
      </c>
      <c r="H18" s="928">
        <v>33</v>
      </c>
      <c r="I18" s="902">
        <v>24248</v>
      </c>
      <c r="J18" s="901" t="s">
        <v>3530</v>
      </c>
      <c r="K18" s="930" t="s">
        <v>3530</v>
      </c>
      <c r="L18" s="928" t="s">
        <v>3531</v>
      </c>
      <c r="M18" s="900">
        <v>157336</v>
      </c>
      <c r="N18" s="903" t="s">
        <v>3530</v>
      </c>
      <c r="O18" s="931" t="s">
        <v>3530</v>
      </c>
      <c r="P18" s="933" t="s">
        <v>3531</v>
      </c>
      <c r="Q18" s="900">
        <v>11176229</v>
      </c>
      <c r="R18" s="901" t="s">
        <v>3540</v>
      </c>
      <c r="S18" s="898" t="s">
        <v>2968</v>
      </c>
      <c r="T18" s="899" t="s">
        <v>3531</v>
      </c>
      <c r="U18" s="904">
        <v>14554768</v>
      </c>
      <c r="V18" s="901" t="s">
        <v>2968</v>
      </c>
      <c r="W18" s="898" t="s">
        <v>3541</v>
      </c>
      <c r="X18" s="899" t="s">
        <v>3531</v>
      </c>
      <c r="Y18" s="905">
        <v>399804</v>
      </c>
    </row>
    <row r="19" spans="1:25" ht="26.25" customHeight="1">
      <c r="A19" s="490" t="s">
        <v>3532</v>
      </c>
      <c r="B19" s="897">
        <v>280</v>
      </c>
      <c r="C19" s="898">
        <v>2.1</v>
      </c>
      <c r="D19" s="899">
        <v>16</v>
      </c>
      <c r="E19" s="900">
        <v>13631</v>
      </c>
      <c r="F19" s="901">
        <v>6118</v>
      </c>
      <c r="G19" s="898">
        <v>1.5</v>
      </c>
      <c r="H19" s="928">
        <v>23</v>
      </c>
      <c r="I19" s="902">
        <v>411676</v>
      </c>
      <c r="J19" s="901">
        <v>20299</v>
      </c>
      <c r="K19" s="930">
        <v>1.2</v>
      </c>
      <c r="L19" s="928">
        <v>23</v>
      </c>
      <c r="M19" s="900">
        <v>1634087</v>
      </c>
      <c r="N19" s="903">
        <v>81503</v>
      </c>
      <c r="O19" s="931">
        <v>1.2</v>
      </c>
      <c r="P19" s="933">
        <v>23</v>
      </c>
      <c r="Q19" s="900">
        <v>6837964</v>
      </c>
      <c r="R19" s="901">
        <v>141703</v>
      </c>
      <c r="S19" s="898">
        <v>1.2</v>
      </c>
      <c r="T19" s="899">
        <v>24</v>
      </c>
      <c r="U19" s="904">
        <v>11767119</v>
      </c>
      <c r="V19" s="901">
        <v>53808</v>
      </c>
      <c r="W19" s="898">
        <v>1.3</v>
      </c>
      <c r="X19" s="899">
        <v>24</v>
      </c>
      <c r="Y19" s="905">
        <v>4237022</v>
      </c>
    </row>
    <row r="20" spans="1:25" ht="26.25" customHeight="1">
      <c r="A20" s="490" t="s">
        <v>3533</v>
      </c>
      <c r="B20" s="897">
        <v>47</v>
      </c>
      <c r="C20" s="898">
        <v>1.8</v>
      </c>
      <c r="D20" s="899">
        <v>18</v>
      </c>
      <c r="E20" s="900">
        <v>2664</v>
      </c>
      <c r="F20" s="901">
        <v>2374</v>
      </c>
      <c r="G20" s="898">
        <v>2.1</v>
      </c>
      <c r="H20" s="928">
        <v>18</v>
      </c>
      <c r="I20" s="902">
        <v>114775</v>
      </c>
      <c r="J20" s="901">
        <v>11780</v>
      </c>
      <c r="K20" s="930">
        <v>2.2999999999999998</v>
      </c>
      <c r="L20" s="928">
        <v>17</v>
      </c>
      <c r="M20" s="900">
        <v>511361</v>
      </c>
      <c r="N20" s="903">
        <v>30942</v>
      </c>
      <c r="O20" s="931">
        <v>1.7</v>
      </c>
      <c r="P20" s="933">
        <v>21</v>
      </c>
      <c r="Q20" s="900">
        <v>1865058</v>
      </c>
      <c r="R20" s="901">
        <v>58933</v>
      </c>
      <c r="S20" s="898">
        <v>1.7</v>
      </c>
      <c r="T20" s="899">
        <v>21</v>
      </c>
      <c r="U20" s="904">
        <v>3499393</v>
      </c>
      <c r="V20" s="901">
        <v>24937</v>
      </c>
      <c r="W20" s="898">
        <v>1.7</v>
      </c>
      <c r="X20" s="899">
        <v>20</v>
      </c>
      <c r="Y20" s="905">
        <v>1453595</v>
      </c>
    </row>
    <row r="21" spans="1:25" ht="26.25" customHeight="1">
      <c r="A21" s="490" t="s">
        <v>105</v>
      </c>
      <c r="B21" s="897">
        <v>23</v>
      </c>
      <c r="C21" s="898">
        <v>1.4</v>
      </c>
      <c r="D21" s="899">
        <v>13</v>
      </c>
      <c r="E21" s="900">
        <v>1591</v>
      </c>
      <c r="F21" s="901">
        <v>278</v>
      </c>
      <c r="G21" s="898">
        <v>1.2</v>
      </c>
      <c r="H21" s="928">
        <v>19</v>
      </c>
      <c r="I21" s="902">
        <v>22558</v>
      </c>
      <c r="J21" s="901">
        <v>635</v>
      </c>
      <c r="K21" s="930">
        <v>1.1000000000000001</v>
      </c>
      <c r="L21" s="928">
        <v>17</v>
      </c>
      <c r="M21" s="900">
        <v>55562</v>
      </c>
      <c r="N21" s="903">
        <v>1855</v>
      </c>
      <c r="O21" s="931">
        <v>0.9</v>
      </c>
      <c r="P21" s="933">
        <v>18</v>
      </c>
      <c r="Q21" s="900">
        <v>196161</v>
      </c>
      <c r="R21" s="901">
        <v>4207</v>
      </c>
      <c r="S21" s="898">
        <v>1.3</v>
      </c>
      <c r="T21" s="899">
        <v>16</v>
      </c>
      <c r="U21" s="904">
        <v>335674</v>
      </c>
      <c r="V21" s="901">
        <v>2215</v>
      </c>
      <c r="W21" s="898">
        <v>1.7</v>
      </c>
      <c r="X21" s="899">
        <v>12</v>
      </c>
      <c r="Y21" s="905">
        <v>127351</v>
      </c>
    </row>
    <row r="22" spans="1:25" ht="26.25" customHeight="1">
      <c r="A22" s="490" t="s">
        <v>3534</v>
      </c>
      <c r="B22" s="897">
        <v>98</v>
      </c>
      <c r="C22" s="898">
        <v>0.9</v>
      </c>
      <c r="D22" s="899">
        <v>42</v>
      </c>
      <c r="E22" s="900">
        <v>10627</v>
      </c>
      <c r="F22" s="901">
        <v>1351</v>
      </c>
      <c r="G22" s="898">
        <v>0.6</v>
      </c>
      <c r="H22" s="928">
        <v>45</v>
      </c>
      <c r="I22" s="902">
        <v>242816</v>
      </c>
      <c r="J22" s="901">
        <v>4962</v>
      </c>
      <c r="K22" s="930">
        <v>0.5</v>
      </c>
      <c r="L22" s="928">
        <v>45</v>
      </c>
      <c r="M22" s="900">
        <v>1064450</v>
      </c>
      <c r="N22" s="903">
        <v>16193</v>
      </c>
      <c r="O22" s="931">
        <v>0.4</v>
      </c>
      <c r="P22" s="933">
        <v>44</v>
      </c>
      <c r="Q22" s="900">
        <v>3905943</v>
      </c>
      <c r="R22" s="901">
        <v>30194</v>
      </c>
      <c r="S22" s="898">
        <v>0.4</v>
      </c>
      <c r="T22" s="899">
        <v>45</v>
      </c>
      <c r="U22" s="904">
        <v>7474087</v>
      </c>
      <c r="V22" s="901">
        <v>12800</v>
      </c>
      <c r="W22" s="898">
        <v>0.4</v>
      </c>
      <c r="X22" s="899">
        <v>45</v>
      </c>
      <c r="Y22" s="905">
        <v>3105782</v>
      </c>
    </row>
    <row r="23" spans="1:25" ht="26.25" customHeight="1">
      <c r="A23" s="490" t="s">
        <v>3535</v>
      </c>
      <c r="B23" s="897">
        <v>30</v>
      </c>
      <c r="C23" s="898">
        <v>0.6</v>
      </c>
      <c r="D23" s="899">
        <v>34</v>
      </c>
      <c r="E23" s="900">
        <v>4625</v>
      </c>
      <c r="F23" s="901">
        <v>657</v>
      </c>
      <c r="G23" s="898">
        <v>0.3</v>
      </c>
      <c r="H23" s="928">
        <v>40</v>
      </c>
      <c r="I23" s="902">
        <v>209748</v>
      </c>
      <c r="J23" s="901">
        <v>3006</v>
      </c>
      <c r="K23" s="930">
        <v>0.3</v>
      </c>
      <c r="L23" s="928">
        <v>39</v>
      </c>
      <c r="M23" s="900">
        <v>1165933</v>
      </c>
      <c r="N23" s="903">
        <v>22182</v>
      </c>
      <c r="O23" s="931">
        <v>0.2</v>
      </c>
      <c r="P23" s="933">
        <v>38</v>
      </c>
      <c r="Q23" s="900">
        <v>13710174</v>
      </c>
      <c r="R23" s="901">
        <v>31479</v>
      </c>
      <c r="S23" s="898">
        <v>0.2</v>
      </c>
      <c r="T23" s="899">
        <v>38</v>
      </c>
      <c r="U23" s="904">
        <v>17841972</v>
      </c>
      <c r="V23" s="901">
        <v>8066</v>
      </c>
      <c r="W23" s="898">
        <v>0.2</v>
      </c>
      <c r="X23" s="899">
        <v>39</v>
      </c>
      <c r="Y23" s="905">
        <v>3244394</v>
      </c>
    </row>
    <row r="24" spans="1:25" ht="26.25" customHeight="1">
      <c r="A24" s="490" t="s">
        <v>3536</v>
      </c>
      <c r="B24" s="897">
        <v>20</v>
      </c>
      <c r="C24" s="898">
        <v>0.7</v>
      </c>
      <c r="D24" s="899">
        <v>30</v>
      </c>
      <c r="E24" s="900">
        <v>2714</v>
      </c>
      <c r="F24" s="901">
        <v>619</v>
      </c>
      <c r="G24" s="898">
        <v>0.5</v>
      </c>
      <c r="H24" s="928">
        <v>37</v>
      </c>
      <c r="I24" s="902">
        <v>131884</v>
      </c>
      <c r="J24" s="901">
        <v>3210</v>
      </c>
      <c r="K24" s="930">
        <v>0.5</v>
      </c>
      <c r="L24" s="928">
        <v>36</v>
      </c>
      <c r="M24" s="900">
        <v>682344</v>
      </c>
      <c r="N24" s="903">
        <v>13692</v>
      </c>
      <c r="O24" s="931">
        <v>0.2</v>
      </c>
      <c r="P24" s="933">
        <v>39</v>
      </c>
      <c r="Q24" s="900">
        <v>7275974</v>
      </c>
      <c r="R24" s="901">
        <v>26201</v>
      </c>
      <c r="S24" s="898">
        <v>0.3</v>
      </c>
      <c r="T24" s="899">
        <v>38</v>
      </c>
      <c r="U24" s="904">
        <v>9679541</v>
      </c>
      <c r="V24" s="901">
        <v>11391</v>
      </c>
      <c r="W24" s="898">
        <v>0.6</v>
      </c>
      <c r="X24" s="899">
        <v>34</v>
      </c>
      <c r="Y24" s="904">
        <v>1960933</v>
      </c>
    </row>
    <row r="25" spans="1:25" ht="26.25" customHeight="1">
      <c r="A25" s="490" t="s">
        <v>3537</v>
      </c>
      <c r="B25" s="897">
        <v>215</v>
      </c>
      <c r="C25" s="898">
        <v>0.7</v>
      </c>
      <c r="D25" s="899">
        <v>28</v>
      </c>
      <c r="E25" s="900">
        <v>28776</v>
      </c>
      <c r="F25" s="901">
        <v>4304</v>
      </c>
      <c r="G25" s="898">
        <v>0.7</v>
      </c>
      <c r="H25" s="928">
        <v>31</v>
      </c>
      <c r="I25" s="902">
        <v>583664</v>
      </c>
      <c r="J25" s="901">
        <v>16870</v>
      </c>
      <c r="K25" s="930">
        <v>0.7</v>
      </c>
      <c r="L25" s="928">
        <v>31</v>
      </c>
      <c r="M25" s="900">
        <v>2394949</v>
      </c>
      <c r="N25" s="903">
        <v>58058</v>
      </c>
      <c r="O25" s="931">
        <v>0.7</v>
      </c>
      <c r="P25" s="933">
        <v>30</v>
      </c>
      <c r="Q25" s="900">
        <v>7801061</v>
      </c>
      <c r="R25" s="901">
        <v>117733</v>
      </c>
      <c r="S25" s="898">
        <v>0.8</v>
      </c>
      <c r="T25" s="899">
        <v>29</v>
      </c>
      <c r="U25" s="904">
        <v>14305700</v>
      </c>
      <c r="V25" s="901">
        <v>52556</v>
      </c>
      <c r="W25" s="898">
        <v>0.9</v>
      </c>
      <c r="X25" s="899">
        <v>29</v>
      </c>
      <c r="Y25" s="905">
        <v>5777851</v>
      </c>
    </row>
    <row r="26" spans="1:25" ht="26.25" customHeight="1">
      <c r="A26" s="490" t="s">
        <v>106</v>
      </c>
      <c r="B26" s="897">
        <v>59</v>
      </c>
      <c r="C26" s="898">
        <v>0.8</v>
      </c>
      <c r="D26" s="899">
        <v>31</v>
      </c>
      <c r="E26" s="900">
        <v>7336</v>
      </c>
      <c r="F26" s="901">
        <v>1892</v>
      </c>
      <c r="G26" s="898">
        <v>0.6</v>
      </c>
      <c r="H26" s="928">
        <v>35</v>
      </c>
      <c r="I26" s="902">
        <v>306415</v>
      </c>
      <c r="J26" s="901">
        <v>8234</v>
      </c>
      <c r="K26" s="930">
        <v>0.5</v>
      </c>
      <c r="L26" s="928">
        <v>35</v>
      </c>
      <c r="M26" s="900">
        <v>1622408</v>
      </c>
      <c r="N26" s="903">
        <v>40997</v>
      </c>
      <c r="O26" s="931">
        <v>0.6</v>
      </c>
      <c r="P26" s="933">
        <v>32</v>
      </c>
      <c r="Q26" s="900">
        <v>6424491</v>
      </c>
      <c r="R26" s="901">
        <v>82564</v>
      </c>
      <c r="S26" s="898">
        <v>0.8</v>
      </c>
      <c r="T26" s="899">
        <v>31</v>
      </c>
      <c r="U26" s="904">
        <v>10823091</v>
      </c>
      <c r="V26" s="901">
        <v>37119</v>
      </c>
      <c r="W26" s="898">
        <v>0.9</v>
      </c>
      <c r="X26" s="899">
        <v>29</v>
      </c>
      <c r="Y26" s="904">
        <v>3998168</v>
      </c>
    </row>
    <row r="27" spans="1:25" ht="26.25" customHeight="1">
      <c r="A27" s="490" t="s">
        <v>107</v>
      </c>
      <c r="B27" s="897">
        <v>118</v>
      </c>
      <c r="C27" s="898">
        <v>0.6</v>
      </c>
      <c r="D27" s="899">
        <v>35</v>
      </c>
      <c r="E27" s="900">
        <v>20651</v>
      </c>
      <c r="F27" s="901">
        <v>4467</v>
      </c>
      <c r="G27" s="898">
        <v>0.8</v>
      </c>
      <c r="H27" s="928">
        <v>33</v>
      </c>
      <c r="I27" s="902">
        <v>564958</v>
      </c>
      <c r="J27" s="901">
        <v>21501</v>
      </c>
      <c r="K27" s="930">
        <v>0.8</v>
      </c>
      <c r="L27" s="928">
        <v>31</v>
      </c>
      <c r="M27" s="900">
        <v>2799781</v>
      </c>
      <c r="N27" s="903">
        <v>73129</v>
      </c>
      <c r="O27" s="931">
        <v>0.7</v>
      </c>
      <c r="P27" s="933">
        <v>32</v>
      </c>
      <c r="Q27" s="900">
        <v>10619060</v>
      </c>
      <c r="R27" s="901">
        <v>123120</v>
      </c>
      <c r="S27" s="898">
        <v>0.7</v>
      </c>
      <c r="T27" s="899">
        <v>31</v>
      </c>
      <c r="U27" s="904">
        <v>17837419</v>
      </c>
      <c r="V27" s="901">
        <v>49232</v>
      </c>
      <c r="W27" s="898">
        <v>0.7</v>
      </c>
      <c r="X27" s="899">
        <v>32</v>
      </c>
      <c r="Y27" s="905">
        <v>6701881</v>
      </c>
    </row>
    <row r="28" spans="1:25" ht="26.25" customHeight="1">
      <c r="A28" s="490" t="s">
        <v>108</v>
      </c>
      <c r="B28" s="897">
        <v>25</v>
      </c>
      <c r="C28" s="898">
        <v>0.5</v>
      </c>
      <c r="D28" s="899">
        <v>29</v>
      </c>
      <c r="E28" s="900">
        <v>4610</v>
      </c>
      <c r="F28" s="901">
        <v>2681</v>
      </c>
      <c r="G28" s="898">
        <v>1.3</v>
      </c>
      <c r="H28" s="928">
        <v>25</v>
      </c>
      <c r="I28" s="902">
        <v>210084</v>
      </c>
      <c r="J28" s="901">
        <v>22512</v>
      </c>
      <c r="K28" s="930">
        <v>2.2000000000000002</v>
      </c>
      <c r="L28" s="928">
        <v>15</v>
      </c>
      <c r="M28" s="900">
        <v>1027741</v>
      </c>
      <c r="N28" s="903">
        <v>107431</v>
      </c>
      <c r="O28" s="931">
        <v>2.6</v>
      </c>
      <c r="P28" s="933">
        <v>14</v>
      </c>
      <c r="Q28" s="900">
        <v>4089993</v>
      </c>
      <c r="R28" s="901">
        <v>180729</v>
      </c>
      <c r="S28" s="898">
        <v>2.5</v>
      </c>
      <c r="T28" s="899">
        <v>14</v>
      </c>
      <c r="U28" s="904">
        <v>7310980</v>
      </c>
      <c r="V28" s="901">
        <v>64308</v>
      </c>
      <c r="W28" s="898">
        <v>2.2000000000000002</v>
      </c>
      <c r="X28" s="899">
        <v>17</v>
      </c>
      <c r="Y28" s="905">
        <v>2891154</v>
      </c>
    </row>
    <row r="29" spans="1:25" ht="26.25" customHeight="1">
      <c r="A29" s="490" t="s">
        <v>109</v>
      </c>
      <c r="B29" s="897">
        <v>14</v>
      </c>
      <c r="C29" s="898">
        <v>0.3</v>
      </c>
      <c r="D29" s="899">
        <v>42</v>
      </c>
      <c r="E29" s="900">
        <v>4535</v>
      </c>
      <c r="F29" s="901">
        <v>360</v>
      </c>
      <c r="G29" s="898">
        <v>0.1</v>
      </c>
      <c r="H29" s="928">
        <v>46</v>
      </c>
      <c r="I29" s="902">
        <v>381686</v>
      </c>
      <c r="J29" s="901">
        <v>1167</v>
      </c>
      <c r="K29" s="930">
        <v>0.1</v>
      </c>
      <c r="L29" s="928">
        <v>45</v>
      </c>
      <c r="M29" s="900">
        <v>1917429</v>
      </c>
      <c r="N29" s="903">
        <v>3480</v>
      </c>
      <c r="O29" s="931">
        <v>0</v>
      </c>
      <c r="P29" s="933">
        <v>45</v>
      </c>
      <c r="Q29" s="900">
        <v>8728815</v>
      </c>
      <c r="R29" s="901">
        <v>5888</v>
      </c>
      <c r="S29" s="898">
        <v>0</v>
      </c>
      <c r="T29" s="899">
        <v>45</v>
      </c>
      <c r="U29" s="904">
        <v>14788256</v>
      </c>
      <c r="V29" s="901">
        <v>2205</v>
      </c>
      <c r="W29" s="898">
        <v>0</v>
      </c>
      <c r="X29" s="899">
        <v>45</v>
      </c>
      <c r="Y29" s="905">
        <v>5231772</v>
      </c>
    </row>
    <row r="30" spans="1:25" ht="26.25" customHeight="1">
      <c r="A30" s="490" t="s">
        <v>110</v>
      </c>
      <c r="B30" s="897">
        <v>41</v>
      </c>
      <c r="C30" s="898">
        <v>0.4</v>
      </c>
      <c r="D30" s="899">
        <v>39</v>
      </c>
      <c r="E30" s="900">
        <v>9476</v>
      </c>
      <c r="F30" s="901">
        <v>1556</v>
      </c>
      <c r="G30" s="898">
        <v>0.3</v>
      </c>
      <c r="H30" s="928">
        <v>44</v>
      </c>
      <c r="I30" s="902">
        <v>482552</v>
      </c>
      <c r="J30" s="901">
        <v>7400</v>
      </c>
      <c r="K30" s="930">
        <v>0.3</v>
      </c>
      <c r="L30" s="928">
        <v>41</v>
      </c>
      <c r="M30" s="900">
        <v>2392020</v>
      </c>
      <c r="N30" s="903">
        <v>143032</v>
      </c>
      <c r="O30" s="931">
        <v>1.3</v>
      </c>
      <c r="P30" s="933">
        <v>22</v>
      </c>
      <c r="Q30" s="900">
        <v>10837141</v>
      </c>
      <c r="R30" s="901">
        <v>174824</v>
      </c>
      <c r="S30" s="898">
        <v>1</v>
      </c>
      <c r="T30" s="899">
        <v>23</v>
      </c>
      <c r="U30" s="904">
        <v>17365594</v>
      </c>
      <c r="V30" s="901">
        <v>25965</v>
      </c>
      <c r="W30" s="898">
        <v>0.4</v>
      </c>
      <c r="X30" s="899">
        <v>32</v>
      </c>
      <c r="Y30" s="905">
        <v>5847087</v>
      </c>
    </row>
    <row r="31" spans="1:25" ht="26.25" customHeight="1">
      <c r="A31" s="490" t="s">
        <v>111</v>
      </c>
      <c r="B31" s="897">
        <v>2</v>
      </c>
      <c r="C31" s="898">
        <v>0.1</v>
      </c>
      <c r="D31" s="899">
        <v>41</v>
      </c>
      <c r="E31" s="900">
        <v>1465</v>
      </c>
      <c r="F31" s="901">
        <v>93</v>
      </c>
      <c r="G31" s="898">
        <v>0.1</v>
      </c>
      <c r="H31" s="928">
        <v>42</v>
      </c>
      <c r="I31" s="902">
        <v>136141</v>
      </c>
      <c r="J31" s="901" t="s">
        <v>2968</v>
      </c>
      <c r="K31" s="930" t="s">
        <v>3530</v>
      </c>
      <c r="L31" s="928" t="s">
        <v>3531</v>
      </c>
      <c r="M31" s="900">
        <v>784039</v>
      </c>
      <c r="N31" s="903" t="s">
        <v>3530</v>
      </c>
      <c r="O31" s="931" t="s">
        <v>3530</v>
      </c>
      <c r="P31" s="933" t="s">
        <v>3531</v>
      </c>
      <c r="Q31" s="900">
        <v>5953037</v>
      </c>
      <c r="R31" s="901" t="s">
        <v>2968</v>
      </c>
      <c r="S31" s="898" t="s">
        <v>3541</v>
      </c>
      <c r="T31" s="899" t="s">
        <v>3531</v>
      </c>
      <c r="U31" s="904">
        <v>8652175</v>
      </c>
      <c r="V31" s="901" t="s">
        <v>3541</v>
      </c>
      <c r="W31" s="898" t="s">
        <v>2968</v>
      </c>
      <c r="X31" s="899" t="s">
        <v>3531</v>
      </c>
      <c r="Y31" s="905">
        <v>2406141</v>
      </c>
    </row>
    <row r="32" spans="1:25" ht="26.25" customHeight="1">
      <c r="A32" s="490" t="s">
        <v>112</v>
      </c>
      <c r="B32" s="897">
        <v>41</v>
      </c>
      <c r="C32" s="898">
        <v>0.4</v>
      </c>
      <c r="D32" s="899">
        <v>36</v>
      </c>
      <c r="E32" s="900">
        <v>11423</v>
      </c>
      <c r="F32" s="901">
        <v>3748</v>
      </c>
      <c r="G32" s="898">
        <v>0.4</v>
      </c>
      <c r="H32" s="928">
        <v>36</v>
      </c>
      <c r="I32" s="902">
        <v>1041452</v>
      </c>
      <c r="J32" s="901">
        <v>20306</v>
      </c>
      <c r="K32" s="930">
        <v>0.3</v>
      </c>
      <c r="L32" s="928">
        <v>36</v>
      </c>
      <c r="M32" s="900">
        <v>5885439</v>
      </c>
      <c r="N32" s="903">
        <v>148513</v>
      </c>
      <c r="O32" s="931">
        <v>0.3</v>
      </c>
      <c r="P32" s="933">
        <v>30</v>
      </c>
      <c r="Q32" s="900">
        <v>45088735</v>
      </c>
      <c r="R32" s="901">
        <v>202702</v>
      </c>
      <c r="S32" s="898">
        <v>0.3</v>
      </c>
      <c r="T32" s="899">
        <v>30</v>
      </c>
      <c r="U32" s="904">
        <v>64653939</v>
      </c>
      <c r="V32" s="901">
        <v>48311</v>
      </c>
      <c r="W32" s="898">
        <v>0.3</v>
      </c>
      <c r="X32" s="899">
        <v>32</v>
      </c>
      <c r="Y32" s="904">
        <v>18028557</v>
      </c>
    </row>
    <row r="33" spans="1:25" ht="26.25" customHeight="1" thickBot="1">
      <c r="A33" s="467" t="s">
        <v>3538</v>
      </c>
      <c r="B33" s="907">
        <v>119</v>
      </c>
      <c r="C33" s="908">
        <v>1.3</v>
      </c>
      <c r="D33" s="909">
        <v>26</v>
      </c>
      <c r="E33" s="910">
        <v>8909</v>
      </c>
      <c r="F33" s="911">
        <v>2476</v>
      </c>
      <c r="G33" s="908">
        <v>1.6</v>
      </c>
      <c r="H33" s="929">
        <v>23</v>
      </c>
      <c r="I33" s="912">
        <v>157727</v>
      </c>
      <c r="J33" s="911">
        <v>8919</v>
      </c>
      <c r="K33" s="932">
        <v>1.5</v>
      </c>
      <c r="L33" s="929">
        <v>22</v>
      </c>
      <c r="M33" s="910">
        <v>592826</v>
      </c>
      <c r="N33" s="913">
        <v>42769</v>
      </c>
      <c r="O33" s="932">
        <v>1.9</v>
      </c>
      <c r="P33" s="934">
        <v>19</v>
      </c>
      <c r="Q33" s="910">
        <v>2308799</v>
      </c>
      <c r="R33" s="911">
        <v>64862</v>
      </c>
      <c r="S33" s="908">
        <v>1.6</v>
      </c>
      <c r="T33" s="909">
        <v>22</v>
      </c>
      <c r="U33" s="914">
        <v>4065612</v>
      </c>
      <c r="V33" s="911">
        <v>19372</v>
      </c>
      <c r="W33" s="908">
        <v>1.2</v>
      </c>
      <c r="X33" s="909">
        <v>23</v>
      </c>
      <c r="Y33" s="915">
        <v>1586242</v>
      </c>
    </row>
    <row r="34" spans="1:25">
      <c r="A34" s="936" t="s">
        <v>3539</v>
      </c>
      <c r="B34" s="936"/>
      <c r="G34" s="919"/>
      <c r="J34" s="916" t="s">
        <v>3544</v>
      </c>
      <c r="K34" s="921"/>
      <c r="L34" s="922"/>
      <c r="N34" s="923"/>
      <c r="O34" s="923"/>
      <c r="P34" s="924"/>
      <c r="Q34" s="918"/>
      <c r="R34" s="916" t="s">
        <v>3543</v>
      </c>
      <c r="S34" s="923"/>
      <c r="T34" s="922"/>
      <c r="U34" s="924"/>
      <c r="V34" s="923"/>
      <c r="W34" s="921"/>
      <c r="X34" s="922"/>
      <c r="Y34" s="924"/>
    </row>
  </sheetData>
  <mergeCells count="15">
    <mergeCell ref="V2:Y3"/>
    <mergeCell ref="B4:E4"/>
    <mergeCell ref="F4:I4"/>
    <mergeCell ref="J4:M4"/>
    <mergeCell ref="N4:Q4"/>
    <mergeCell ref="R4:U4"/>
    <mergeCell ref="V4:Y4"/>
    <mergeCell ref="R2:U3"/>
    <mergeCell ref="A2:A6"/>
    <mergeCell ref="B2:E3"/>
    <mergeCell ref="F2:I3"/>
    <mergeCell ref="J2:M3"/>
    <mergeCell ref="N2:Q3"/>
    <mergeCell ref="B5:B6"/>
    <mergeCell ref="E5:E6"/>
  </mergeCells>
  <phoneticPr fontId="3"/>
  <conditionalFormatting sqref="B7:B30 F7:F33 B4:B5 J7:J33 N7:N33 R7:R33 V7:V33 B2 B32:B65511">
    <cfRule type="cellIs" dxfId="5" priority="5" stopIfTrue="1" operator="between">
      <formula>1</formula>
      <formula>2</formula>
    </cfRule>
  </conditionalFormatting>
  <conditionalFormatting sqref="J34">
    <cfRule type="cellIs" dxfId="4" priority="4" stopIfTrue="1" operator="between">
      <formula>1</formula>
      <formula>2</formula>
    </cfRule>
  </conditionalFormatting>
  <conditionalFormatting sqref="R34">
    <cfRule type="cellIs" dxfId="3" priority="3" stopIfTrue="1" operator="between">
      <formula>1</formula>
      <formula>2</formula>
    </cfRule>
  </conditionalFormatting>
  <conditionalFormatting sqref="U8">
    <cfRule type="cellIs" dxfId="2" priority="2" stopIfTrue="1" operator="between">
      <formula>1</formula>
      <formula>2</formula>
    </cfRule>
  </conditionalFormatting>
  <conditionalFormatting sqref="B1">
    <cfRule type="cellIs" dxfId="1" priority="1" stopIfTrue="1" operator="between">
      <formula>1</formula>
      <formula>2</formula>
    </cfRule>
  </conditionalFormatting>
  <printOptions horizontalCentered="1"/>
  <pageMargins left="0.59055118110236227" right="0.59055118110236227" top="1.1811023622047245" bottom="0.78740157480314965" header="0.78740157480314965" footer="0.39370078740157483"/>
  <pageSetup paperSize="9" scale="95" firstPageNumber="25" orientation="portrait" useFirstPageNumber="1" r:id="rId1"/>
  <headerFooter alignWithMargins="0">
    <oddHeader>&amp;L&amp;"ＭＳ ゴシック,標準"&amp;14 第１表　中分類別比較統計表（奈良県と全国）（従業者４人以上の事業所）</oddHeader>
    <oddFooter>&amp;C&amp;"ＭＳ Ｐ明朝,標準"&amp;12&amp;P</oddFooter>
  </headerFooter>
  <colBreaks count="2" manualBreakCount="2">
    <brk id="9" min="1" max="33" man="1"/>
    <brk id="17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46"/>
  <sheetViews>
    <sheetView zoomScaleNormal="100" zoomScaleSheetLayoutView="100" workbookViewId="0"/>
  </sheetViews>
  <sheetFormatPr defaultColWidth="9" defaultRowHeight="13.5"/>
  <cols>
    <col min="1" max="1" width="22.625" style="33" customWidth="1"/>
    <col min="2" max="2" width="6.625" style="9" customWidth="1"/>
    <col min="3" max="3" width="6.375" style="9" customWidth="1"/>
    <col min="4" max="4" width="6" style="9" customWidth="1"/>
    <col min="5" max="6" width="6" style="9" bestFit="1" customWidth="1"/>
    <col min="7" max="10" width="6" style="9" customWidth="1"/>
    <col min="11" max="12" width="5.125" style="9" customWidth="1"/>
    <col min="13" max="14" width="4" style="9" customWidth="1"/>
    <col min="15" max="15" width="15" style="9" customWidth="1"/>
    <col min="16" max="19" width="13.375" style="9" customWidth="1"/>
    <col min="20" max="20" width="13.5" style="9" customWidth="1"/>
    <col min="21" max="23" width="13.5" style="34" customWidth="1"/>
    <col min="24" max="24" width="13.5" style="9" customWidth="1"/>
    <col min="25" max="16384" width="9" style="9"/>
  </cols>
  <sheetData>
    <row r="1" spans="1:36" ht="45" customHeight="1" thickBot="1">
      <c r="A1" s="1064" t="s">
        <v>3562</v>
      </c>
      <c r="B1" s="1065"/>
      <c r="C1" s="1065"/>
      <c r="D1" s="1065"/>
      <c r="E1" s="1065"/>
      <c r="F1" s="1065"/>
      <c r="G1" s="1065"/>
      <c r="H1" s="1065"/>
      <c r="O1" s="1066"/>
      <c r="Q1" s="1067"/>
      <c r="R1" s="1067"/>
      <c r="S1" s="1067"/>
      <c r="T1" s="1067"/>
      <c r="U1" s="9"/>
      <c r="V1" s="9"/>
      <c r="W1" s="9"/>
    </row>
    <row r="2" spans="1:36" s="12" customFormat="1" ht="13.9" customHeight="1">
      <c r="A2" s="1201" t="s">
        <v>0</v>
      </c>
      <c r="B2" s="1205" t="s">
        <v>56</v>
      </c>
      <c r="C2" s="1206"/>
      <c r="D2" s="1209" t="s">
        <v>98</v>
      </c>
      <c r="E2" s="1210"/>
      <c r="F2" s="1210"/>
      <c r="G2" s="1210"/>
      <c r="H2" s="1210"/>
      <c r="I2" s="1210"/>
      <c r="J2" s="1210"/>
      <c r="K2" s="1210"/>
      <c r="L2" s="1210"/>
      <c r="M2" s="1211" t="s">
        <v>190</v>
      </c>
      <c r="N2" s="1212"/>
      <c r="O2" s="1217" t="s">
        <v>99</v>
      </c>
      <c r="P2" s="1210"/>
      <c r="Q2" s="1210"/>
      <c r="R2" s="1210"/>
      <c r="S2" s="1218"/>
      <c r="T2" s="1193" t="s">
        <v>3</v>
      </c>
      <c r="U2" s="1199" t="s">
        <v>100</v>
      </c>
      <c r="V2" s="1174" t="s">
        <v>21</v>
      </c>
      <c r="W2" s="1174" t="s">
        <v>46</v>
      </c>
      <c r="X2" s="1176" t="s">
        <v>7</v>
      </c>
    </row>
    <row r="3" spans="1:36" s="12" customFormat="1" ht="13.9" customHeight="1">
      <c r="A3" s="1202"/>
      <c r="B3" s="1207"/>
      <c r="C3" s="1208"/>
      <c r="D3" s="1178" t="s">
        <v>8</v>
      </c>
      <c r="E3" s="1180" t="s">
        <v>189</v>
      </c>
      <c r="F3" s="1181"/>
      <c r="G3" s="1186" t="s">
        <v>57</v>
      </c>
      <c r="H3" s="1187"/>
      <c r="I3" s="1187"/>
      <c r="J3" s="1187"/>
      <c r="K3" s="1187"/>
      <c r="L3" s="1188"/>
      <c r="M3" s="1213"/>
      <c r="N3" s="1214"/>
      <c r="O3" s="1189" t="s">
        <v>101</v>
      </c>
      <c r="P3" s="1188" t="s">
        <v>75</v>
      </c>
      <c r="Q3" s="1191"/>
      <c r="R3" s="1186"/>
      <c r="S3" s="1192"/>
      <c r="T3" s="1190"/>
      <c r="U3" s="1200"/>
      <c r="V3" s="1175"/>
      <c r="W3" s="1175"/>
      <c r="X3" s="1177"/>
    </row>
    <row r="4" spans="1:36" s="12" customFormat="1" ht="13.9" customHeight="1">
      <c r="A4" s="1203"/>
      <c r="B4" s="1207"/>
      <c r="C4" s="1208"/>
      <c r="D4" s="1179"/>
      <c r="E4" s="1182"/>
      <c r="F4" s="1183"/>
      <c r="G4" s="1186" t="s">
        <v>63</v>
      </c>
      <c r="H4" s="1187"/>
      <c r="I4" s="1187"/>
      <c r="J4" s="1187"/>
      <c r="K4" s="1219" t="s">
        <v>64</v>
      </c>
      <c r="L4" s="1220"/>
      <c r="M4" s="1213"/>
      <c r="N4" s="1214"/>
      <c r="O4" s="1190"/>
      <c r="P4" s="1223" t="s">
        <v>3370</v>
      </c>
      <c r="Q4" s="1223" t="s">
        <v>66</v>
      </c>
      <c r="R4" s="1223" t="s">
        <v>67</v>
      </c>
      <c r="S4" s="1194" t="s">
        <v>68</v>
      </c>
      <c r="T4" s="1190"/>
      <c r="U4" s="1200"/>
      <c r="V4" s="1175"/>
      <c r="W4" s="1175"/>
      <c r="X4" s="1177"/>
    </row>
    <row r="5" spans="1:36" s="12" customFormat="1" ht="28.15" customHeight="1">
      <c r="A5" s="1203"/>
      <c r="B5" s="614"/>
      <c r="C5" s="1225" t="s">
        <v>3363</v>
      </c>
      <c r="D5" s="1179"/>
      <c r="E5" s="1184"/>
      <c r="F5" s="1185"/>
      <c r="G5" s="1196" t="s">
        <v>90</v>
      </c>
      <c r="H5" s="1196"/>
      <c r="I5" s="1197" t="s">
        <v>91</v>
      </c>
      <c r="J5" s="1198"/>
      <c r="K5" s="1221"/>
      <c r="L5" s="1222"/>
      <c r="M5" s="1215"/>
      <c r="N5" s="1216"/>
      <c r="O5" s="1190"/>
      <c r="P5" s="1224"/>
      <c r="Q5" s="1224"/>
      <c r="R5" s="1224"/>
      <c r="S5" s="1195"/>
      <c r="T5" s="1190"/>
      <c r="U5" s="1200"/>
      <c r="V5" s="1175"/>
      <c r="W5" s="1175"/>
      <c r="X5" s="1177"/>
    </row>
    <row r="6" spans="1:36" s="12" customFormat="1" ht="12" customHeight="1">
      <c r="A6" s="1203"/>
      <c r="B6" s="614"/>
      <c r="C6" s="1226"/>
      <c r="D6" s="1179"/>
      <c r="E6" s="946" t="s">
        <v>14</v>
      </c>
      <c r="F6" s="943" t="s">
        <v>15</v>
      </c>
      <c r="G6" s="943" t="s">
        <v>95</v>
      </c>
      <c r="H6" s="943" t="s">
        <v>96</v>
      </c>
      <c r="I6" s="943" t="s">
        <v>95</v>
      </c>
      <c r="J6" s="943" t="s">
        <v>96</v>
      </c>
      <c r="K6" s="943" t="s">
        <v>95</v>
      </c>
      <c r="L6" s="14" t="s">
        <v>96</v>
      </c>
      <c r="M6" s="209" t="s">
        <v>14</v>
      </c>
      <c r="N6" s="95" t="s">
        <v>15</v>
      </c>
      <c r="O6" s="1190"/>
      <c r="P6" s="942"/>
      <c r="Q6" s="942"/>
      <c r="R6" s="942"/>
      <c r="S6" s="945"/>
      <c r="T6" s="1190"/>
      <c r="U6" s="1200"/>
      <c r="V6" s="1175"/>
      <c r="W6" s="1175"/>
      <c r="X6" s="1177"/>
    </row>
    <row r="7" spans="1:36" s="30" customFormat="1" ht="12" customHeight="1" thickBot="1">
      <c r="A7" s="1204"/>
      <c r="B7" s="615"/>
      <c r="C7" s="1227"/>
      <c r="D7" s="96" t="s">
        <v>16</v>
      </c>
      <c r="E7" s="96" t="s">
        <v>16</v>
      </c>
      <c r="F7" s="97" t="s">
        <v>16</v>
      </c>
      <c r="G7" s="97" t="s">
        <v>16</v>
      </c>
      <c r="H7" s="97" t="s">
        <v>16</v>
      </c>
      <c r="I7" s="97" t="s">
        <v>16</v>
      </c>
      <c r="J7" s="97" t="s">
        <v>16</v>
      </c>
      <c r="K7" s="97" t="s">
        <v>16</v>
      </c>
      <c r="L7" s="96" t="s">
        <v>16</v>
      </c>
      <c r="M7" s="96" t="s">
        <v>16</v>
      </c>
      <c r="N7" s="98" t="s">
        <v>16</v>
      </c>
      <c r="O7" s="226" t="s">
        <v>17</v>
      </c>
      <c r="P7" s="96" t="s">
        <v>3371</v>
      </c>
      <c r="Q7" s="96" t="s">
        <v>17</v>
      </c>
      <c r="R7" s="96" t="s">
        <v>17</v>
      </c>
      <c r="S7" s="98" t="s">
        <v>17</v>
      </c>
      <c r="T7" s="217" t="s">
        <v>17</v>
      </c>
      <c r="U7" s="97" t="s">
        <v>17</v>
      </c>
      <c r="V7" s="97" t="s">
        <v>17</v>
      </c>
      <c r="W7" s="97" t="s">
        <v>17</v>
      </c>
      <c r="X7" s="98" t="s">
        <v>17</v>
      </c>
    </row>
    <row r="8" spans="1:36" s="30" customFormat="1" ht="24.4" customHeight="1">
      <c r="A8" s="616"/>
      <c r="B8" s="617"/>
      <c r="C8" s="618"/>
      <c r="D8" s="619"/>
      <c r="E8" s="620"/>
      <c r="F8" s="621"/>
      <c r="G8" s="622"/>
      <c r="H8" s="622"/>
      <c r="I8" s="622"/>
      <c r="J8" s="622"/>
      <c r="K8" s="622"/>
      <c r="L8" s="619"/>
      <c r="M8" s="620"/>
      <c r="N8" s="623"/>
      <c r="O8" s="624"/>
      <c r="P8" s="619"/>
      <c r="Q8" s="619"/>
      <c r="R8" s="619"/>
      <c r="S8" s="625"/>
      <c r="T8" s="626"/>
      <c r="U8" s="622"/>
      <c r="V8" s="622"/>
      <c r="W8" s="622"/>
      <c r="X8" s="625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ht="24.4" customHeight="1">
      <c r="A9" s="479" t="s">
        <v>3522</v>
      </c>
      <c r="B9" s="627">
        <v>2257</v>
      </c>
      <c r="C9" s="627">
        <v>1657</v>
      </c>
      <c r="D9" s="628">
        <v>58165</v>
      </c>
      <c r="E9" s="628">
        <v>679</v>
      </c>
      <c r="F9" s="628">
        <v>329</v>
      </c>
      <c r="G9" s="628">
        <v>32573</v>
      </c>
      <c r="H9" s="628">
        <v>7609</v>
      </c>
      <c r="I9" s="628">
        <v>4651</v>
      </c>
      <c r="J9" s="628">
        <v>10079</v>
      </c>
      <c r="K9" s="628">
        <v>1538</v>
      </c>
      <c r="L9" s="628">
        <v>920</v>
      </c>
      <c r="M9" s="628">
        <v>362</v>
      </c>
      <c r="N9" s="629">
        <v>304</v>
      </c>
      <c r="O9" s="630">
        <v>184514243</v>
      </c>
      <c r="P9" s="628">
        <v>167189819</v>
      </c>
      <c r="Q9" s="628">
        <v>6226911</v>
      </c>
      <c r="R9" s="628">
        <v>27501</v>
      </c>
      <c r="S9" s="629">
        <v>11070012</v>
      </c>
      <c r="T9" s="630">
        <v>23315061</v>
      </c>
      <c r="U9" s="631">
        <v>113282235</v>
      </c>
      <c r="V9" s="631">
        <v>167043562</v>
      </c>
      <c r="W9" s="631">
        <v>66876512</v>
      </c>
      <c r="X9" s="629">
        <v>63229443</v>
      </c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6" ht="24.4" customHeight="1">
      <c r="A10" s="479"/>
      <c r="B10" s="632"/>
      <c r="C10" s="632"/>
      <c r="D10" s="633"/>
      <c r="E10" s="634"/>
      <c r="F10" s="634"/>
      <c r="G10" s="634"/>
      <c r="H10" s="634"/>
      <c r="I10" s="634"/>
      <c r="J10" s="634"/>
      <c r="K10" s="634"/>
      <c r="L10" s="635"/>
      <c r="M10" s="634"/>
      <c r="N10" s="636"/>
      <c r="O10" s="637"/>
      <c r="P10" s="628"/>
      <c r="Q10" s="638"/>
      <c r="R10" s="639"/>
      <c r="S10" s="640"/>
      <c r="T10" s="630"/>
      <c r="U10" s="628"/>
      <c r="V10" s="638"/>
      <c r="W10" s="638"/>
      <c r="X10" s="629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1:36" ht="24.4" customHeight="1">
      <c r="A11" s="490" t="s">
        <v>30</v>
      </c>
      <c r="B11" s="641">
        <v>242</v>
      </c>
      <c r="C11" s="641">
        <v>173</v>
      </c>
      <c r="D11" s="610">
        <v>7660</v>
      </c>
      <c r="E11" s="610">
        <v>76</v>
      </c>
      <c r="F11" s="610">
        <v>38</v>
      </c>
      <c r="G11" s="610">
        <v>2902</v>
      </c>
      <c r="H11" s="610">
        <v>1008</v>
      </c>
      <c r="I11" s="610">
        <v>973</v>
      </c>
      <c r="J11" s="610">
        <v>2392</v>
      </c>
      <c r="K11" s="610">
        <v>113</v>
      </c>
      <c r="L11" s="610">
        <v>160</v>
      </c>
      <c r="M11" s="610">
        <v>21</v>
      </c>
      <c r="N11" s="642">
        <v>67</v>
      </c>
      <c r="O11" s="643">
        <v>21745450</v>
      </c>
      <c r="P11" s="644">
        <v>20850127</v>
      </c>
      <c r="Q11" s="645">
        <v>239301</v>
      </c>
      <c r="R11" s="645">
        <v>0</v>
      </c>
      <c r="S11" s="646">
        <v>656022</v>
      </c>
      <c r="T11" s="647">
        <v>2540514</v>
      </c>
      <c r="U11" s="644">
        <v>11294685</v>
      </c>
      <c r="V11" s="648">
        <v>20560957</v>
      </c>
      <c r="W11" s="648">
        <v>9742131</v>
      </c>
      <c r="X11" s="649">
        <v>9259636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ht="24.4" customHeight="1">
      <c r="A12" s="490" t="s">
        <v>31</v>
      </c>
      <c r="B12" s="641">
        <v>36</v>
      </c>
      <c r="C12" s="641">
        <v>33</v>
      </c>
      <c r="D12" s="610">
        <v>524</v>
      </c>
      <c r="E12" s="610">
        <v>3</v>
      </c>
      <c r="F12" s="650">
        <v>0</v>
      </c>
      <c r="G12" s="610">
        <v>250</v>
      </c>
      <c r="H12" s="610">
        <v>84</v>
      </c>
      <c r="I12" s="610">
        <v>39</v>
      </c>
      <c r="J12" s="610">
        <v>133</v>
      </c>
      <c r="K12" s="610">
        <v>13</v>
      </c>
      <c r="L12" s="610">
        <v>2</v>
      </c>
      <c r="M12" s="610">
        <v>26</v>
      </c>
      <c r="N12" s="642">
        <v>15</v>
      </c>
      <c r="O12" s="643">
        <v>981259</v>
      </c>
      <c r="P12" s="644">
        <v>953255</v>
      </c>
      <c r="Q12" s="645">
        <v>8108</v>
      </c>
      <c r="R12" s="645">
        <v>0</v>
      </c>
      <c r="S12" s="646">
        <v>19896</v>
      </c>
      <c r="T12" s="647">
        <v>154524</v>
      </c>
      <c r="U12" s="644">
        <v>414278</v>
      </c>
      <c r="V12" s="648">
        <v>882932</v>
      </c>
      <c r="W12" s="648">
        <v>457438</v>
      </c>
      <c r="X12" s="649">
        <v>458614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</row>
    <row r="13" spans="1:36" ht="24.4" customHeight="1">
      <c r="A13" s="490" t="s">
        <v>32</v>
      </c>
      <c r="B13" s="641">
        <v>366</v>
      </c>
      <c r="C13" s="641">
        <v>209</v>
      </c>
      <c r="D13" s="610">
        <v>5422</v>
      </c>
      <c r="E13" s="610">
        <v>173</v>
      </c>
      <c r="F13" s="610">
        <v>104</v>
      </c>
      <c r="G13" s="610">
        <v>1565</v>
      </c>
      <c r="H13" s="610">
        <v>981</v>
      </c>
      <c r="I13" s="610">
        <v>372</v>
      </c>
      <c r="J13" s="610">
        <v>2174</v>
      </c>
      <c r="K13" s="610">
        <v>39</v>
      </c>
      <c r="L13" s="610">
        <v>15</v>
      </c>
      <c r="M13" s="610">
        <v>30</v>
      </c>
      <c r="N13" s="642">
        <v>38</v>
      </c>
      <c r="O13" s="643">
        <v>6630565</v>
      </c>
      <c r="P13" s="644">
        <v>5647760</v>
      </c>
      <c r="Q13" s="645">
        <v>685376</v>
      </c>
      <c r="R13" s="645">
        <v>0</v>
      </c>
      <c r="S13" s="646">
        <v>297429</v>
      </c>
      <c r="T13" s="647">
        <v>1207076</v>
      </c>
      <c r="U13" s="644">
        <v>4335272</v>
      </c>
      <c r="V13" s="648">
        <v>5576942</v>
      </c>
      <c r="W13" s="648">
        <v>2131118</v>
      </c>
      <c r="X13" s="649">
        <v>2021527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</row>
    <row r="14" spans="1:36" ht="24.4" customHeight="1">
      <c r="A14" s="490" t="s">
        <v>33</v>
      </c>
      <c r="B14" s="641">
        <v>185</v>
      </c>
      <c r="C14" s="641">
        <v>102</v>
      </c>
      <c r="D14" s="610">
        <v>2031</v>
      </c>
      <c r="E14" s="610">
        <v>95</v>
      </c>
      <c r="F14" s="610">
        <v>43</v>
      </c>
      <c r="G14" s="610">
        <v>1180</v>
      </c>
      <c r="H14" s="610">
        <v>250</v>
      </c>
      <c r="I14" s="610">
        <v>192</v>
      </c>
      <c r="J14" s="610">
        <v>184</v>
      </c>
      <c r="K14" s="610">
        <v>81</v>
      </c>
      <c r="L14" s="610">
        <v>7</v>
      </c>
      <c r="M14" s="610">
        <v>33</v>
      </c>
      <c r="N14" s="642">
        <v>3</v>
      </c>
      <c r="O14" s="643">
        <v>4582925</v>
      </c>
      <c r="P14" s="644">
        <v>3995250</v>
      </c>
      <c r="Q14" s="645">
        <v>157966</v>
      </c>
      <c r="R14" s="645">
        <v>0</v>
      </c>
      <c r="S14" s="646">
        <v>429709</v>
      </c>
      <c r="T14" s="647">
        <v>532466</v>
      </c>
      <c r="U14" s="644">
        <v>2997163</v>
      </c>
      <c r="V14" s="648">
        <v>3692558</v>
      </c>
      <c r="W14" s="648">
        <v>1474200</v>
      </c>
      <c r="X14" s="649">
        <v>1431979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1:36" ht="24.4" customHeight="1">
      <c r="A15" s="490" t="s">
        <v>34</v>
      </c>
      <c r="B15" s="641">
        <v>65</v>
      </c>
      <c r="C15" s="641">
        <v>43</v>
      </c>
      <c r="D15" s="610">
        <v>1287</v>
      </c>
      <c r="E15" s="610">
        <v>25</v>
      </c>
      <c r="F15" s="610">
        <v>14</v>
      </c>
      <c r="G15" s="610">
        <v>718</v>
      </c>
      <c r="H15" s="610">
        <v>140</v>
      </c>
      <c r="I15" s="610">
        <v>142</v>
      </c>
      <c r="J15" s="610">
        <v>157</v>
      </c>
      <c r="K15" s="610">
        <v>83</v>
      </c>
      <c r="L15" s="610">
        <v>9</v>
      </c>
      <c r="M15" s="610">
        <v>3</v>
      </c>
      <c r="N15" s="651">
        <v>0</v>
      </c>
      <c r="O15" s="643">
        <v>2701775</v>
      </c>
      <c r="P15" s="644">
        <v>2654452</v>
      </c>
      <c r="Q15" s="645">
        <v>36591</v>
      </c>
      <c r="R15" s="645">
        <v>0</v>
      </c>
      <c r="S15" s="646">
        <v>10732</v>
      </c>
      <c r="T15" s="647">
        <v>442612</v>
      </c>
      <c r="U15" s="644">
        <v>1794936</v>
      </c>
      <c r="V15" s="648">
        <v>2567326</v>
      </c>
      <c r="W15" s="648">
        <v>841531</v>
      </c>
      <c r="X15" s="649">
        <v>778260</v>
      </c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1:36" ht="24.4" customHeight="1">
      <c r="A16" s="502" t="s">
        <v>103</v>
      </c>
      <c r="B16" s="641">
        <v>68</v>
      </c>
      <c r="C16" s="641">
        <v>54</v>
      </c>
      <c r="D16" s="610">
        <v>2125</v>
      </c>
      <c r="E16" s="610">
        <v>17</v>
      </c>
      <c r="F16" s="610">
        <v>4</v>
      </c>
      <c r="G16" s="610">
        <v>1188</v>
      </c>
      <c r="H16" s="610">
        <v>292</v>
      </c>
      <c r="I16" s="610">
        <v>154</v>
      </c>
      <c r="J16" s="610">
        <v>421</v>
      </c>
      <c r="K16" s="610">
        <v>37</v>
      </c>
      <c r="L16" s="610">
        <v>16</v>
      </c>
      <c r="M16" s="610">
        <v>6</v>
      </c>
      <c r="N16" s="642">
        <v>31</v>
      </c>
      <c r="O16" s="643">
        <v>5449505</v>
      </c>
      <c r="P16" s="644">
        <v>4806327</v>
      </c>
      <c r="Q16" s="645">
        <v>516848</v>
      </c>
      <c r="R16" s="645" t="s">
        <v>2982</v>
      </c>
      <c r="S16" s="646" t="s">
        <v>2982</v>
      </c>
      <c r="T16" s="647">
        <v>749162</v>
      </c>
      <c r="U16" s="644">
        <v>3353863</v>
      </c>
      <c r="V16" s="648">
        <v>5237450</v>
      </c>
      <c r="W16" s="648">
        <v>1947285</v>
      </c>
      <c r="X16" s="649">
        <v>1828661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1:36" ht="24.4" customHeight="1">
      <c r="A17" s="490" t="s">
        <v>35</v>
      </c>
      <c r="B17" s="641">
        <v>86</v>
      </c>
      <c r="C17" s="641">
        <v>66</v>
      </c>
      <c r="D17" s="610">
        <v>2717</v>
      </c>
      <c r="E17" s="610">
        <v>20</v>
      </c>
      <c r="F17" s="610">
        <v>11</v>
      </c>
      <c r="G17" s="610">
        <v>1598</v>
      </c>
      <c r="H17" s="610">
        <v>417</v>
      </c>
      <c r="I17" s="610">
        <v>170</v>
      </c>
      <c r="J17" s="610">
        <v>430</v>
      </c>
      <c r="K17" s="610">
        <v>38</v>
      </c>
      <c r="L17" s="610">
        <v>38</v>
      </c>
      <c r="M17" s="610">
        <v>13</v>
      </c>
      <c r="N17" s="642">
        <v>4</v>
      </c>
      <c r="O17" s="643">
        <v>6187759</v>
      </c>
      <c r="P17" s="644">
        <v>4944117</v>
      </c>
      <c r="Q17" s="645">
        <v>435422</v>
      </c>
      <c r="R17" s="645">
        <v>0</v>
      </c>
      <c r="S17" s="646">
        <v>808220</v>
      </c>
      <c r="T17" s="647">
        <v>1097570</v>
      </c>
      <c r="U17" s="644">
        <v>3368830</v>
      </c>
      <c r="V17" s="648">
        <v>5157151</v>
      </c>
      <c r="W17" s="648">
        <v>2626669</v>
      </c>
      <c r="X17" s="649">
        <v>2461388</v>
      </c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6" ht="24.4" customHeight="1">
      <c r="A18" s="490" t="s">
        <v>36</v>
      </c>
      <c r="B18" s="641">
        <v>71</v>
      </c>
      <c r="C18" s="641">
        <v>70</v>
      </c>
      <c r="D18" s="610">
        <v>3304</v>
      </c>
      <c r="E18" s="610">
        <v>1</v>
      </c>
      <c r="F18" s="610">
        <v>1</v>
      </c>
      <c r="G18" s="610">
        <v>1729</v>
      </c>
      <c r="H18" s="610">
        <v>719</v>
      </c>
      <c r="I18" s="610">
        <v>160</v>
      </c>
      <c r="J18" s="610">
        <v>599</v>
      </c>
      <c r="K18" s="610">
        <v>60</v>
      </c>
      <c r="L18" s="610">
        <v>46</v>
      </c>
      <c r="M18" s="610">
        <v>27</v>
      </c>
      <c r="N18" s="642">
        <v>7</v>
      </c>
      <c r="O18" s="643">
        <v>10624958</v>
      </c>
      <c r="P18" s="644">
        <v>9159814</v>
      </c>
      <c r="Q18" s="645">
        <v>752895</v>
      </c>
      <c r="R18" s="645">
        <v>0</v>
      </c>
      <c r="S18" s="646">
        <v>712249</v>
      </c>
      <c r="T18" s="647">
        <v>1430762</v>
      </c>
      <c r="U18" s="644">
        <v>6505894</v>
      </c>
      <c r="V18" s="648">
        <v>9751656</v>
      </c>
      <c r="W18" s="648">
        <v>3862905</v>
      </c>
      <c r="X18" s="649">
        <v>3538178</v>
      </c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spans="1:36" ht="24.4" customHeight="1">
      <c r="A19" s="490" t="s">
        <v>104</v>
      </c>
      <c r="B19" s="641">
        <v>6</v>
      </c>
      <c r="C19" s="641">
        <v>6</v>
      </c>
      <c r="D19" s="610">
        <v>121</v>
      </c>
      <c r="E19" s="650">
        <v>0</v>
      </c>
      <c r="F19" s="650">
        <v>0</v>
      </c>
      <c r="G19" s="610">
        <v>79</v>
      </c>
      <c r="H19" s="610">
        <v>6</v>
      </c>
      <c r="I19" s="610">
        <v>13</v>
      </c>
      <c r="J19" s="610">
        <v>13</v>
      </c>
      <c r="K19" s="610">
        <v>9</v>
      </c>
      <c r="L19" s="610">
        <v>1</v>
      </c>
      <c r="M19" s="650">
        <v>0</v>
      </c>
      <c r="N19" s="651">
        <v>0</v>
      </c>
      <c r="O19" s="643" t="s">
        <v>3372</v>
      </c>
      <c r="P19" s="959" t="s">
        <v>2982</v>
      </c>
      <c r="Q19" s="650">
        <v>0</v>
      </c>
      <c r="R19" s="645">
        <v>0</v>
      </c>
      <c r="S19" s="646">
        <v>4896</v>
      </c>
      <c r="T19" s="960" t="s">
        <v>2982</v>
      </c>
      <c r="U19" s="959" t="s">
        <v>2982</v>
      </c>
      <c r="V19" s="648" t="s">
        <v>2982</v>
      </c>
      <c r="W19" s="648" t="s">
        <v>2982</v>
      </c>
      <c r="X19" s="961" t="s">
        <v>2982</v>
      </c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</row>
    <row r="20" spans="1:36" ht="24.4" customHeight="1">
      <c r="A20" s="490" t="s">
        <v>37</v>
      </c>
      <c r="B20" s="641">
        <v>280</v>
      </c>
      <c r="C20" s="641">
        <v>194</v>
      </c>
      <c r="D20" s="610">
        <v>6118</v>
      </c>
      <c r="E20" s="610">
        <v>98</v>
      </c>
      <c r="F20" s="610">
        <v>46</v>
      </c>
      <c r="G20" s="610">
        <v>3111</v>
      </c>
      <c r="H20" s="610">
        <v>742</v>
      </c>
      <c r="I20" s="610">
        <v>586</v>
      </c>
      <c r="J20" s="610">
        <v>1245</v>
      </c>
      <c r="K20" s="610">
        <v>146</v>
      </c>
      <c r="L20" s="610">
        <v>158</v>
      </c>
      <c r="M20" s="610">
        <v>47</v>
      </c>
      <c r="N20" s="642">
        <v>99</v>
      </c>
      <c r="O20" s="643">
        <v>14170321</v>
      </c>
      <c r="P20" s="644">
        <v>13164539</v>
      </c>
      <c r="Q20" s="645">
        <v>804216</v>
      </c>
      <c r="R20" s="645">
        <v>0</v>
      </c>
      <c r="S20" s="646">
        <v>201566</v>
      </c>
      <c r="T20" s="647">
        <v>2029886</v>
      </c>
      <c r="U20" s="644">
        <v>8150339</v>
      </c>
      <c r="V20" s="648">
        <v>13503851</v>
      </c>
      <c r="W20" s="648">
        <v>5618550</v>
      </c>
      <c r="X20" s="649">
        <v>5380839</v>
      </c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ht="24.4" customHeight="1">
      <c r="A21" s="490" t="s">
        <v>38</v>
      </c>
      <c r="B21" s="641">
        <v>47</v>
      </c>
      <c r="C21" s="641">
        <v>37</v>
      </c>
      <c r="D21" s="610">
        <v>2374</v>
      </c>
      <c r="E21" s="610">
        <v>13</v>
      </c>
      <c r="F21" s="610">
        <v>6</v>
      </c>
      <c r="G21" s="610">
        <v>1567</v>
      </c>
      <c r="H21" s="610">
        <v>266</v>
      </c>
      <c r="I21" s="610">
        <v>104</v>
      </c>
      <c r="J21" s="610">
        <v>294</v>
      </c>
      <c r="K21" s="610">
        <v>93</v>
      </c>
      <c r="L21" s="610">
        <v>70</v>
      </c>
      <c r="M21" s="610">
        <v>1</v>
      </c>
      <c r="N21" s="651">
        <v>0</v>
      </c>
      <c r="O21" s="643">
        <v>5893337</v>
      </c>
      <c r="P21" s="644">
        <v>5266400</v>
      </c>
      <c r="Q21" s="645">
        <v>32587</v>
      </c>
      <c r="R21" s="645">
        <v>0</v>
      </c>
      <c r="S21" s="646">
        <v>594350</v>
      </c>
      <c r="T21" s="647">
        <v>1178009</v>
      </c>
      <c r="U21" s="644">
        <v>3094179</v>
      </c>
      <c r="V21" s="648">
        <v>5201402</v>
      </c>
      <c r="W21" s="648">
        <v>2620084</v>
      </c>
      <c r="X21" s="649">
        <v>2493678</v>
      </c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6" ht="24.4" customHeight="1">
      <c r="A22" s="502" t="s">
        <v>105</v>
      </c>
      <c r="B22" s="641">
        <v>23</v>
      </c>
      <c r="C22" s="641">
        <v>9</v>
      </c>
      <c r="D22" s="610">
        <v>278</v>
      </c>
      <c r="E22" s="610">
        <v>17</v>
      </c>
      <c r="F22" s="610">
        <v>14</v>
      </c>
      <c r="G22" s="610">
        <v>144</v>
      </c>
      <c r="H22" s="610">
        <v>52</v>
      </c>
      <c r="I22" s="610">
        <v>7</v>
      </c>
      <c r="J22" s="610">
        <v>44</v>
      </c>
      <c r="K22" s="650">
        <v>0</v>
      </c>
      <c r="L22" s="650">
        <v>0</v>
      </c>
      <c r="M22" s="610">
        <v>2</v>
      </c>
      <c r="N22" s="651">
        <v>0</v>
      </c>
      <c r="O22" s="643">
        <v>420743</v>
      </c>
      <c r="P22" s="644">
        <v>412999</v>
      </c>
      <c r="Q22" s="645" t="s">
        <v>3373</v>
      </c>
      <c r="R22" s="645">
        <v>0</v>
      </c>
      <c r="S22" s="646" t="s">
        <v>2982</v>
      </c>
      <c r="T22" s="647">
        <v>63534</v>
      </c>
      <c r="U22" s="644">
        <v>185497</v>
      </c>
      <c r="V22" s="648">
        <v>374020</v>
      </c>
      <c r="W22" s="648">
        <v>218590</v>
      </c>
      <c r="X22" s="649">
        <v>221519</v>
      </c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</row>
    <row r="23" spans="1:36" ht="24.4" customHeight="1">
      <c r="A23" s="490" t="s">
        <v>39</v>
      </c>
      <c r="B23" s="641">
        <v>98</v>
      </c>
      <c r="C23" s="641">
        <v>81</v>
      </c>
      <c r="D23" s="610">
        <v>1351</v>
      </c>
      <c r="E23" s="610">
        <v>21</v>
      </c>
      <c r="F23" s="610">
        <v>6</v>
      </c>
      <c r="G23" s="610">
        <v>850</v>
      </c>
      <c r="H23" s="610">
        <v>180</v>
      </c>
      <c r="I23" s="610">
        <v>118</v>
      </c>
      <c r="J23" s="610">
        <v>121</v>
      </c>
      <c r="K23" s="610">
        <v>29</v>
      </c>
      <c r="L23" s="610">
        <v>33</v>
      </c>
      <c r="M23" s="610">
        <v>92</v>
      </c>
      <c r="N23" s="642">
        <v>7</v>
      </c>
      <c r="O23" s="643">
        <v>3019409</v>
      </c>
      <c r="P23" s="644">
        <v>2465351</v>
      </c>
      <c r="Q23" s="645">
        <v>57870</v>
      </c>
      <c r="R23" s="645">
        <v>0</v>
      </c>
      <c r="S23" s="646">
        <v>496188</v>
      </c>
      <c r="T23" s="647">
        <v>496222</v>
      </c>
      <c r="U23" s="644">
        <v>1619277</v>
      </c>
      <c r="V23" s="648">
        <v>2026809</v>
      </c>
      <c r="W23" s="648">
        <v>1304167</v>
      </c>
      <c r="X23" s="649">
        <v>1279967</v>
      </c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</row>
    <row r="24" spans="1:36" ht="24.4" customHeight="1">
      <c r="A24" s="490" t="s">
        <v>40</v>
      </c>
      <c r="B24" s="641">
        <v>30</v>
      </c>
      <c r="C24" s="641">
        <v>27</v>
      </c>
      <c r="D24" s="610">
        <v>657</v>
      </c>
      <c r="E24" s="610">
        <v>3</v>
      </c>
      <c r="F24" s="610">
        <v>1</v>
      </c>
      <c r="G24" s="610">
        <v>525</v>
      </c>
      <c r="H24" s="610">
        <v>82</v>
      </c>
      <c r="I24" s="610">
        <v>29</v>
      </c>
      <c r="J24" s="610">
        <v>20</v>
      </c>
      <c r="K24" s="610">
        <v>1</v>
      </c>
      <c r="L24" s="650">
        <v>0</v>
      </c>
      <c r="M24" s="610">
        <v>6</v>
      </c>
      <c r="N24" s="651">
        <v>0</v>
      </c>
      <c r="O24" s="643">
        <v>3147908</v>
      </c>
      <c r="P24" s="644">
        <v>3022973</v>
      </c>
      <c r="Q24" s="645">
        <v>74890</v>
      </c>
      <c r="R24" s="645" t="s">
        <v>3374</v>
      </c>
      <c r="S24" s="646" t="s">
        <v>2982</v>
      </c>
      <c r="T24" s="647">
        <v>300648</v>
      </c>
      <c r="U24" s="644">
        <v>2218247</v>
      </c>
      <c r="V24" s="648">
        <v>2650706</v>
      </c>
      <c r="W24" s="648">
        <v>861255</v>
      </c>
      <c r="X24" s="649">
        <v>806612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6" ht="24.4" customHeight="1">
      <c r="A25" s="490" t="s">
        <v>41</v>
      </c>
      <c r="B25" s="641">
        <v>20</v>
      </c>
      <c r="C25" s="641">
        <v>19</v>
      </c>
      <c r="D25" s="610">
        <v>619</v>
      </c>
      <c r="E25" s="610">
        <v>1</v>
      </c>
      <c r="F25" s="650">
        <v>0</v>
      </c>
      <c r="G25" s="610">
        <v>496</v>
      </c>
      <c r="H25" s="610">
        <v>52</v>
      </c>
      <c r="I25" s="610">
        <v>13</v>
      </c>
      <c r="J25" s="610">
        <v>28</v>
      </c>
      <c r="K25" s="610">
        <v>22</v>
      </c>
      <c r="L25" s="610">
        <v>7</v>
      </c>
      <c r="M25" s="650">
        <v>0</v>
      </c>
      <c r="N25" s="651">
        <v>0</v>
      </c>
      <c r="O25" s="643">
        <v>2620131</v>
      </c>
      <c r="P25" s="644">
        <v>2474221</v>
      </c>
      <c r="Q25" s="645" t="s">
        <v>3551</v>
      </c>
      <c r="R25" s="645" t="s">
        <v>3551</v>
      </c>
      <c r="S25" s="646">
        <v>85582</v>
      </c>
      <c r="T25" s="647">
        <v>321006</v>
      </c>
      <c r="U25" s="644">
        <v>1369176</v>
      </c>
      <c r="V25" s="648">
        <v>2520647</v>
      </c>
      <c r="W25" s="648">
        <v>1162941</v>
      </c>
      <c r="X25" s="649">
        <v>1139110</v>
      </c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24.4" customHeight="1">
      <c r="A26" s="490" t="s">
        <v>42</v>
      </c>
      <c r="B26" s="641">
        <v>215</v>
      </c>
      <c r="C26" s="641">
        <v>176</v>
      </c>
      <c r="D26" s="610">
        <v>4304</v>
      </c>
      <c r="E26" s="610">
        <v>49</v>
      </c>
      <c r="F26" s="610">
        <v>14</v>
      </c>
      <c r="G26" s="610">
        <v>2753</v>
      </c>
      <c r="H26" s="610">
        <v>532</v>
      </c>
      <c r="I26" s="610">
        <v>415</v>
      </c>
      <c r="J26" s="610">
        <v>401</v>
      </c>
      <c r="K26" s="610">
        <v>119</v>
      </c>
      <c r="L26" s="610">
        <v>52</v>
      </c>
      <c r="M26" s="610">
        <v>36</v>
      </c>
      <c r="N26" s="642">
        <v>19</v>
      </c>
      <c r="O26" s="643">
        <v>11773276</v>
      </c>
      <c r="P26" s="644">
        <v>10525472</v>
      </c>
      <c r="Q26" s="645">
        <v>1132015</v>
      </c>
      <c r="R26" s="645">
        <v>57</v>
      </c>
      <c r="S26" s="646">
        <v>115732</v>
      </c>
      <c r="T26" s="647">
        <v>1687024</v>
      </c>
      <c r="U26" s="644">
        <v>5805822</v>
      </c>
      <c r="V26" s="648">
        <v>10992755</v>
      </c>
      <c r="W26" s="648">
        <v>5606760</v>
      </c>
      <c r="X26" s="649">
        <v>5255622</v>
      </c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</row>
    <row r="27" spans="1:36" ht="24.4" customHeight="1">
      <c r="A27" s="490" t="s">
        <v>106</v>
      </c>
      <c r="B27" s="641">
        <v>59</v>
      </c>
      <c r="C27" s="641">
        <v>58</v>
      </c>
      <c r="D27" s="610">
        <v>1892</v>
      </c>
      <c r="E27" s="610">
        <v>1</v>
      </c>
      <c r="F27" s="610">
        <v>2</v>
      </c>
      <c r="G27" s="610">
        <v>1464</v>
      </c>
      <c r="H27" s="610">
        <v>216</v>
      </c>
      <c r="I27" s="610">
        <v>101</v>
      </c>
      <c r="J27" s="610">
        <v>70</v>
      </c>
      <c r="K27" s="610">
        <v>41</v>
      </c>
      <c r="L27" s="610">
        <v>11</v>
      </c>
      <c r="M27" s="650">
        <v>0</v>
      </c>
      <c r="N27" s="651">
        <v>0</v>
      </c>
      <c r="O27" s="643">
        <v>8256358</v>
      </c>
      <c r="P27" s="644">
        <v>7291818</v>
      </c>
      <c r="Q27" s="645" t="s">
        <v>2982</v>
      </c>
      <c r="R27" s="645" t="s">
        <v>2982</v>
      </c>
      <c r="S27" s="646">
        <v>723053</v>
      </c>
      <c r="T27" s="647">
        <v>823432</v>
      </c>
      <c r="U27" s="644">
        <v>4099735</v>
      </c>
      <c r="V27" s="648">
        <v>6888647</v>
      </c>
      <c r="W27" s="648">
        <v>3887291</v>
      </c>
      <c r="X27" s="649">
        <v>3711916</v>
      </c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ht="24.4" customHeight="1">
      <c r="A28" s="490" t="s">
        <v>107</v>
      </c>
      <c r="B28" s="641">
        <v>118</v>
      </c>
      <c r="C28" s="641">
        <v>108</v>
      </c>
      <c r="D28" s="610">
        <v>4467</v>
      </c>
      <c r="E28" s="610">
        <v>9</v>
      </c>
      <c r="F28" s="610">
        <v>5</v>
      </c>
      <c r="G28" s="610">
        <v>3379</v>
      </c>
      <c r="H28" s="610">
        <v>391</v>
      </c>
      <c r="I28" s="610">
        <v>277</v>
      </c>
      <c r="J28" s="610">
        <v>266</v>
      </c>
      <c r="K28" s="610">
        <v>97</v>
      </c>
      <c r="L28" s="610">
        <v>70</v>
      </c>
      <c r="M28" s="610">
        <v>13</v>
      </c>
      <c r="N28" s="642">
        <v>10</v>
      </c>
      <c r="O28" s="643">
        <v>12311954</v>
      </c>
      <c r="P28" s="644">
        <v>11616380</v>
      </c>
      <c r="Q28" s="645">
        <v>365600</v>
      </c>
      <c r="R28" s="645">
        <v>12334</v>
      </c>
      <c r="S28" s="646">
        <v>317640</v>
      </c>
      <c r="T28" s="647">
        <v>2150125</v>
      </c>
      <c r="U28" s="644">
        <v>7312910</v>
      </c>
      <c r="V28" s="648">
        <v>11883988</v>
      </c>
      <c r="W28" s="648">
        <v>4882979</v>
      </c>
      <c r="X28" s="649">
        <v>4923203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spans="1:36" ht="24.4" customHeight="1">
      <c r="A29" s="490" t="s">
        <v>108</v>
      </c>
      <c r="B29" s="641">
        <v>25</v>
      </c>
      <c r="C29" s="641">
        <v>23</v>
      </c>
      <c r="D29" s="610">
        <v>2681</v>
      </c>
      <c r="E29" s="610">
        <v>2</v>
      </c>
      <c r="F29" s="610">
        <v>1</v>
      </c>
      <c r="G29" s="610">
        <v>2003</v>
      </c>
      <c r="H29" s="610">
        <v>308</v>
      </c>
      <c r="I29" s="610">
        <v>55</v>
      </c>
      <c r="J29" s="610">
        <v>72</v>
      </c>
      <c r="K29" s="610">
        <v>186</v>
      </c>
      <c r="L29" s="610">
        <v>58</v>
      </c>
      <c r="M29" s="650">
        <v>0</v>
      </c>
      <c r="N29" s="651">
        <v>0</v>
      </c>
      <c r="O29" s="643">
        <v>18072871</v>
      </c>
      <c r="P29" s="644">
        <v>17056321</v>
      </c>
      <c r="Q29" s="645">
        <v>72225</v>
      </c>
      <c r="R29" s="645">
        <v>0</v>
      </c>
      <c r="S29" s="646">
        <v>944325</v>
      </c>
      <c r="T29" s="647">
        <v>2251186</v>
      </c>
      <c r="U29" s="644">
        <v>10743083</v>
      </c>
      <c r="V29" s="648">
        <v>17029062</v>
      </c>
      <c r="W29" s="648">
        <v>6904410</v>
      </c>
      <c r="X29" s="649">
        <v>6430753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</row>
    <row r="30" spans="1:36" ht="24.4" customHeight="1">
      <c r="A30" s="502" t="s">
        <v>109</v>
      </c>
      <c r="B30" s="641">
        <v>14</v>
      </c>
      <c r="C30" s="641">
        <v>12</v>
      </c>
      <c r="D30" s="610">
        <v>360</v>
      </c>
      <c r="E30" s="610">
        <v>2</v>
      </c>
      <c r="F30" s="610">
        <v>2</v>
      </c>
      <c r="G30" s="610">
        <v>152</v>
      </c>
      <c r="H30" s="610">
        <v>68</v>
      </c>
      <c r="I30" s="610">
        <v>25</v>
      </c>
      <c r="J30" s="610">
        <v>108</v>
      </c>
      <c r="K30" s="610">
        <v>1</v>
      </c>
      <c r="L30" s="610">
        <v>4</v>
      </c>
      <c r="M30" s="650">
        <v>0</v>
      </c>
      <c r="N30" s="651">
        <v>0</v>
      </c>
      <c r="O30" s="643">
        <v>588834</v>
      </c>
      <c r="P30" s="644">
        <v>387972</v>
      </c>
      <c r="Q30" s="645">
        <v>40606</v>
      </c>
      <c r="R30" s="645">
        <v>0</v>
      </c>
      <c r="S30" s="646">
        <v>160256</v>
      </c>
      <c r="T30" s="647">
        <v>116689</v>
      </c>
      <c r="U30" s="644">
        <v>348043</v>
      </c>
      <c r="V30" s="648">
        <v>399387</v>
      </c>
      <c r="W30" s="648">
        <v>236596</v>
      </c>
      <c r="X30" s="649">
        <v>220499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1" spans="1:36" ht="24.4" customHeight="1">
      <c r="A31" s="490" t="s">
        <v>110</v>
      </c>
      <c r="B31" s="641">
        <v>41</v>
      </c>
      <c r="C31" s="641">
        <v>34</v>
      </c>
      <c r="D31" s="610">
        <v>1556</v>
      </c>
      <c r="E31" s="610">
        <v>7</v>
      </c>
      <c r="F31" s="610">
        <v>2</v>
      </c>
      <c r="G31" s="610">
        <v>966</v>
      </c>
      <c r="H31" s="610">
        <v>155</v>
      </c>
      <c r="I31" s="610">
        <v>151</v>
      </c>
      <c r="J31" s="610">
        <v>198</v>
      </c>
      <c r="K31" s="610">
        <v>36</v>
      </c>
      <c r="L31" s="610">
        <v>47</v>
      </c>
      <c r="M31" s="650">
        <v>0</v>
      </c>
      <c r="N31" s="651">
        <v>0</v>
      </c>
      <c r="O31" s="643">
        <v>17482440</v>
      </c>
      <c r="P31" s="644">
        <v>14999911</v>
      </c>
      <c r="Q31" s="645">
        <v>151144</v>
      </c>
      <c r="R31" s="645">
        <v>0</v>
      </c>
      <c r="S31" s="646">
        <v>2331385</v>
      </c>
      <c r="T31" s="647">
        <v>739960</v>
      </c>
      <c r="U31" s="644">
        <v>14303215</v>
      </c>
      <c r="V31" s="648">
        <v>14946934</v>
      </c>
      <c r="W31" s="648">
        <v>2955182</v>
      </c>
      <c r="X31" s="649">
        <v>2596456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</row>
    <row r="32" spans="1:36" ht="24.4" customHeight="1">
      <c r="A32" s="490" t="s">
        <v>111</v>
      </c>
      <c r="B32" s="641">
        <v>2</v>
      </c>
      <c r="C32" s="641">
        <v>2</v>
      </c>
      <c r="D32" s="610">
        <v>93</v>
      </c>
      <c r="E32" s="650">
        <v>0</v>
      </c>
      <c r="F32" s="650">
        <v>0</v>
      </c>
      <c r="G32" s="610">
        <v>47</v>
      </c>
      <c r="H32" s="610">
        <v>7</v>
      </c>
      <c r="I32" s="610">
        <v>5</v>
      </c>
      <c r="J32" s="610">
        <v>14</v>
      </c>
      <c r="K32" s="610">
        <v>1</v>
      </c>
      <c r="L32" s="610">
        <v>19</v>
      </c>
      <c r="M32" s="650">
        <v>0</v>
      </c>
      <c r="N32" s="651">
        <v>0</v>
      </c>
      <c r="O32" s="643" t="s">
        <v>2982</v>
      </c>
      <c r="P32" s="959" t="s">
        <v>2982</v>
      </c>
      <c r="Q32" s="650">
        <v>0</v>
      </c>
      <c r="R32" s="645">
        <v>0</v>
      </c>
      <c r="S32" s="646">
        <v>0</v>
      </c>
      <c r="T32" s="960" t="s">
        <v>2982</v>
      </c>
      <c r="U32" s="959" t="s">
        <v>2982</v>
      </c>
      <c r="V32" s="648" t="s">
        <v>2982</v>
      </c>
      <c r="W32" s="648" t="s">
        <v>2982</v>
      </c>
      <c r="X32" s="961" t="s">
        <v>2982</v>
      </c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</row>
    <row r="33" spans="1:36" ht="24.4" customHeight="1">
      <c r="A33" s="490" t="s">
        <v>112</v>
      </c>
      <c r="B33" s="641">
        <v>41</v>
      </c>
      <c r="C33" s="641">
        <v>38</v>
      </c>
      <c r="D33" s="610">
        <v>3748</v>
      </c>
      <c r="E33" s="610">
        <v>2</v>
      </c>
      <c r="F33" s="610">
        <v>2</v>
      </c>
      <c r="G33" s="610">
        <v>2691</v>
      </c>
      <c r="H33" s="610">
        <v>259</v>
      </c>
      <c r="I33" s="610">
        <v>360</v>
      </c>
      <c r="J33" s="610">
        <v>163</v>
      </c>
      <c r="K33" s="610">
        <v>226</v>
      </c>
      <c r="L33" s="610">
        <v>63</v>
      </c>
      <c r="M33" s="610">
        <v>3</v>
      </c>
      <c r="N33" s="642">
        <v>1</v>
      </c>
      <c r="O33" s="643">
        <v>20270244</v>
      </c>
      <c r="P33" s="644">
        <v>19107808</v>
      </c>
      <c r="Q33" s="650">
        <v>112667</v>
      </c>
      <c r="R33" s="645">
        <v>0</v>
      </c>
      <c r="S33" s="646">
        <v>1049769</v>
      </c>
      <c r="T33" s="647">
        <v>2030601</v>
      </c>
      <c r="U33" s="644">
        <v>14851295</v>
      </c>
      <c r="V33" s="648">
        <v>19063893</v>
      </c>
      <c r="W33" s="648">
        <v>5215358</v>
      </c>
      <c r="X33" s="649">
        <v>4831124</v>
      </c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</row>
    <row r="34" spans="1:36" ht="24.4" customHeight="1" thickBot="1">
      <c r="A34" s="467" t="s">
        <v>43</v>
      </c>
      <c r="B34" s="652">
        <v>119</v>
      </c>
      <c r="C34" s="652">
        <v>83</v>
      </c>
      <c r="D34" s="653">
        <v>2476</v>
      </c>
      <c r="E34" s="654">
        <v>44</v>
      </c>
      <c r="F34" s="654">
        <v>13</v>
      </c>
      <c r="G34" s="654">
        <v>1216</v>
      </c>
      <c r="H34" s="654">
        <v>402</v>
      </c>
      <c r="I34" s="654">
        <v>190</v>
      </c>
      <c r="J34" s="654">
        <v>532</v>
      </c>
      <c r="K34" s="654">
        <v>67</v>
      </c>
      <c r="L34" s="655">
        <v>34</v>
      </c>
      <c r="M34" s="654">
        <v>3</v>
      </c>
      <c r="N34" s="656">
        <v>3</v>
      </c>
      <c r="O34" s="657">
        <v>6486185</v>
      </c>
      <c r="P34" s="658">
        <v>5295412</v>
      </c>
      <c r="Q34" s="659">
        <v>254910</v>
      </c>
      <c r="R34" s="659">
        <v>0</v>
      </c>
      <c r="S34" s="660">
        <v>935863</v>
      </c>
      <c r="T34" s="661">
        <v>891898</v>
      </c>
      <c r="U34" s="658">
        <v>4276872</v>
      </c>
      <c r="V34" s="662">
        <v>5201135</v>
      </c>
      <c r="W34" s="662">
        <v>2081969</v>
      </c>
      <c r="X34" s="663">
        <v>1937190</v>
      </c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1:36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99"/>
      <c r="V35" s="99"/>
      <c r="W35" s="99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36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99"/>
      <c r="V36" s="99"/>
      <c r="W36" s="99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</row>
    <row r="37" spans="1:36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99"/>
      <c r="V37" s="99"/>
      <c r="W37" s="99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99"/>
      <c r="V38" s="99"/>
      <c r="W38" s="99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99"/>
      <c r="V39" s="99"/>
      <c r="W39" s="99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1:36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99"/>
      <c r="V40" s="99"/>
      <c r="W40" s="99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  <row r="41" spans="1:36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99"/>
      <c r="V41" s="99"/>
      <c r="W41" s="99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</row>
    <row r="42" spans="1:36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99"/>
      <c r="V42" s="99"/>
      <c r="W42" s="99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</row>
    <row r="43" spans="1:36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99"/>
      <c r="V43" s="99"/>
      <c r="W43" s="99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1:36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99"/>
      <c r="V44" s="99"/>
      <c r="W44" s="99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</row>
    <row r="45" spans="1:36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99"/>
      <c r="V45" s="99"/>
      <c r="W45" s="99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</row>
    <row r="46" spans="1:36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99"/>
      <c r="V46" s="99"/>
      <c r="W46" s="99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1:36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99"/>
      <c r="V47" s="99"/>
      <c r="W47" s="99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1:36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99"/>
      <c r="V48" s="99"/>
      <c r="W48" s="99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2:36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99"/>
      <c r="V49" s="99"/>
      <c r="W49" s="99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2:36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99"/>
      <c r="V50" s="99"/>
      <c r="W50" s="9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2:36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99"/>
      <c r="V51" s="99"/>
      <c r="W51" s="99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2:36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99"/>
      <c r="V52" s="99"/>
      <c r="W52" s="99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2:36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99"/>
      <c r="V53" s="99"/>
      <c r="W53" s="99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2:36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99"/>
      <c r="V54" s="99"/>
      <c r="W54" s="99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2:36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99"/>
      <c r="V55" s="99"/>
      <c r="W55" s="99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2:36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99"/>
      <c r="V56" s="99"/>
      <c r="W56" s="99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2:36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99"/>
      <c r="V57" s="99"/>
      <c r="W57" s="99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2:36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99"/>
      <c r="V58" s="99"/>
      <c r="W58" s="99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2:36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99"/>
      <c r="V59" s="99"/>
      <c r="W59" s="99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2:36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99"/>
      <c r="V60" s="99"/>
      <c r="W60" s="99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2:36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99"/>
      <c r="V61" s="99"/>
      <c r="W61" s="99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2:36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99"/>
      <c r="V62" s="99"/>
      <c r="W62" s="99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2:36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99"/>
      <c r="V63" s="99"/>
      <c r="W63" s="99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2:36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99"/>
      <c r="V64" s="99"/>
      <c r="W64" s="99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2:36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99"/>
      <c r="V65" s="99"/>
      <c r="W65" s="99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2:36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99"/>
      <c r="V66" s="99"/>
      <c r="W66" s="99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2:36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99"/>
      <c r="V67" s="99"/>
      <c r="W67" s="99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2:36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99"/>
      <c r="V68" s="99"/>
      <c r="W68" s="99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2:36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99"/>
      <c r="V69" s="99"/>
      <c r="W69" s="99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2:36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99"/>
      <c r="V70" s="99"/>
      <c r="W70" s="99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2:36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99"/>
      <c r="V71" s="99"/>
      <c r="W71" s="99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2:36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99"/>
      <c r="V72" s="99"/>
      <c r="W72" s="99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2:36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99"/>
      <c r="V73" s="99"/>
      <c r="W73" s="99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2:36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99"/>
      <c r="V74" s="99"/>
      <c r="W74" s="99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2:36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99"/>
      <c r="V75" s="99"/>
      <c r="W75" s="99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2:36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99"/>
      <c r="V76" s="99"/>
      <c r="W76" s="99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2:36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99"/>
      <c r="V77" s="99"/>
      <c r="W77" s="99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2:36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99"/>
      <c r="V78" s="99"/>
      <c r="W78" s="99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2:36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99"/>
      <c r="V79" s="99"/>
      <c r="W79" s="99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2:36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99"/>
      <c r="V80" s="99"/>
      <c r="W80" s="99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2:36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99"/>
      <c r="V81" s="99"/>
      <c r="W81" s="99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2:36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99"/>
      <c r="V82" s="99"/>
      <c r="W82" s="99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2:36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99"/>
      <c r="V83" s="99"/>
      <c r="W83" s="99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2:36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99"/>
      <c r="V84" s="99"/>
      <c r="W84" s="99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2:36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99"/>
      <c r="V85" s="99"/>
      <c r="W85" s="99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2:36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99"/>
      <c r="V86" s="99"/>
      <c r="W86" s="99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2:36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99"/>
      <c r="V87" s="99"/>
      <c r="W87" s="99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2:36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99"/>
      <c r="V88" s="99"/>
      <c r="W88" s="99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2:36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99"/>
      <c r="V89" s="99"/>
      <c r="W89" s="99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2:36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99"/>
      <c r="V90" s="99"/>
      <c r="W90" s="99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2:36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99"/>
      <c r="V91" s="99"/>
      <c r="W91" s="99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2:36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99"/>
      <c r="V92" s="99"/>
      <c r="W92" s="99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2:36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99"/>
      <c r="V93" s="99"/>
      <c r="W93" s="99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</row>
    <row r="94" spans="2:36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99"/>
      <c r="V94" s="99"/>
      <c r="W94" s="99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2:36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99"/>
      <c r="V95" s="99"/>
      <c r="W95" s="99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6" spans="2:36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99"/>
      <c r="V96" s="99"/>
      <c r="W96" s="99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2:36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99"/>
      <c r="V97" s="99"/>
      <c r="W97" s="99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2:36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99"/>
      <c r="V98" s="99"/>
      <c r="W98" s="99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2:36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99"/>
      <c r="V99" s="99"/>
      <c r="W99" s="99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2:36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99"/>
      <c r="V100" s="99"/>
      <c r="W100" s="99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2:36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99"/>
      <c r="V101" s="99"/>
      <c r="W101" s="99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</row>
    <row r="102" spans="2:36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99"/>
      <c r="V102" s="99"/>
      <c r="W102" s="99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2:36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99"/>
      <c r="V103" s="99"/>
      <c r="W103" s="99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</row>
    <row r="104" spans="2:36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99"/>
      <c r="V104" s="99"/>
      <c r="W104" s="99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2:36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99"/>
      <c r="V105" s="99"/>
      <c r="W105" s="99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2:36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99"/>
      <c r="V106" s="99"/>
      <c r="W106" s="99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</row>
    <row r="107" spans="2:36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99"/>
      <c r="V107" s="99"/>
      <c r="W107" s="99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</row>
    <row r="108" spans="2:36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99"/>
      <c r="V108" s="99"/>
      <c r="W108" s="99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</row>
    <row r="109" spans="2:36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99"/>
      <c r="V109" s="99"/>
      <c r="W109" s="99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2:36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99"/>
      <c r="V110" s="99"/>
      <c r="W110" s="99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</row>
    <row r="111" spans="2:36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99"/>
      <c r="V111" s="99"/>
      <c r="W111" s="99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</row>
    <row r="112" spans="2:36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99"/>
      <c r="V112" s="99"/>
      <c r="W112" s="99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</row>
    <row r="113" spans="2:36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99"/>
      <c r="V113" s="99"/>
      <c r="W113" s="99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2:36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99"/>
      <c r="V114" s="99"/>
      <c r="W114" s="99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2:36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99"/>
      <c r="V115" s="99"/>
      <c r="W115" s="99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2:36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99"/>
      <c r="V116" s="99"/>
      <c r="W116" s="99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2:36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99"/>
      <c r="V117" s="99"/>
      <c r="W117" s="99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2:36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99"/>
      <c r="V118" s="99"/>
      <c r="W118" s="99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2:36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99"/>
      <c r="V119" s="99"/>
      <c r="W119" s="99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2:36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99"/>
      <c r="V120" s="99"/>
      <c r="W120" s="99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</row>
    <row r="121" spans="2:36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99"/>
      <c r="V121" s="99"/>
      <c r="W121" s="99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</row>
    <row r="122" spans="2:36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99"/>
      <c r="V122" s="99"/>
      <c r="W122" s="99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2:36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99"/>
      <c r="V123" s="99"/>
      <c r="W123" s="99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2:36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99"/>
      <c r="V124" s="99"/>
      <c r="W124" s="99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</row>
    <row r="125" spans="2:36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99"/>
      <c r="V125" s="99"/>
      <c r="W125" s="99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  <row r="126" spans="2:36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99"/>
      <c r="V126" s="99"/>
      <c r="W126" s="99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</row>
    <row r="127" spans="2:36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99"/>
      <c r="V127" s="99"/>
      <c r="W127" s="99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</row>
    <row r="128" spans="2:36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99"/>
      <c r="V128" s="99"/>
      <c r="W128" s="99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29" spans="2:36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99"/>
      <c r="V129" s="99"/>
      <c r="W129" s="99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</row>
    <row r="130" spans="2:36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99"/>
      <c r="V130" s="99"/>
      <c r="W130" s="99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</row>
    <row r="131" spans="2:36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99"/>
      <c r="V131" s="99"/>
      <c r="W131" s="99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</row>
    <row r="132" spans="2:36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99"/>
      <c r="V132" s="99"/>
      <c r="W132" s="99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</row>
    <row r="133" spans="2:36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99"/>
      <c r="V133" s="99"/>
      <c r="W133" s="99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</row>
    <row r="134" spans="2:36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99"/>
      <c r="V134" s="99"/>
      <c r="W134" s="99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</row>
    <row r="135" spans="2:36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99"/>
      <c r="V135" s="99"/>
      <c r="W135" s="99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2:36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99"/>
      <c r="V136" s="99"/>
      <c r="W136" s="99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</row>
    <row r="137" spans="2:36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99"/>
      <c r="V137" s="99"/>
      <c r="W137" s="99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</row>
    <row r="138" spans="2:36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99"/>
      <c r="V138" s="99"/>
      <c r="W138" s="99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</row>
    <row r="139" spans="2:36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99"/>
      <c r="V139" s="99"/>
      <c r="W139" s="99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</row>
    <row r="140" spans="2:36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99"/>
      <c r="V140" s="99"/>
      <c r="W140" s="99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</row>
    <row r="141" spans="2:36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99"/>
      <c r="V141" s="99"/>
      <c r="W141" s="99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</row>
    <row r="142" spans="2:36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99"/>
      <c r="V142" s="99"/>
      <c r="W142" s="99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</row>
    <row r="143" spans="2:36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99"/>
      <c r="V143" s="99"/>
      <c r="W143" s="99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</row>
    <row r="144" spans="2:36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99"/>
      <c r="V144" s="99"/>
      <c r="W144" s="99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</row>
    <row r="145" spans="2:36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99"/>
      <c r="V145" s="99"/>
      <c r="W145" s="99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2:36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99"/>
      <c r="V146" s="99"/>
      <c r="W146" s="99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</sheetData>
  <mergeCells count="24">
    <mergeCell ref="A2:A7"/>
    <mergeCell ref="B2:C4"/>
    <mergeCell ref="D2:L2"/>
    <mergeCell ref="M2:N5"/>
    <mergeCell ref="O2:S2"/>
    <mergeCell ref="K4:L5"/>
    <mergeCell ref="P4:P5"/>
    <mergeCell ref="Q4:Q5"/>
    <mergeCell ref="R4:R5"/>
    <mergeCell ref="C5:C7"/>
    <mergeCell ref="V2:V6"/>
    <mergeCell ref="W2:W6"/>
    <mergeCell ref="X2:X6"/>
    <mergeCell ref="D3:D6"/>
    <mergeCell ref="E3:F5"/>
    <mergeCell ref="G3:L3"/>
    <mergeCell ref="O3:O6"/>
    <mergeCell ref="P3:S3"/>
    <mergeCell ref="G4:J4"/>
    <mergeCell ref="T2:T6"/>
    <mergeCell ref="S4:S5"/>
    <mergeCell ref="G5:H5"/>
    <mergeCell ref="I5:J5"/>
    <mergeCell ref="U2:U6"/>
  </mergeCells>
  <phoneticPr fontId="3"/>
  <printOptions horizontalCentered="1" gridLinesSet="0"/>
  <pageMargins left="0.59055118110236227" right="0.59055118110236227" top="1.1811023622047245" bottom="0.39370078740157483" header="0.78740157480314965" footer="0.35433070866141736"/>
  <pageSetup paperSize="9" scale="96" firstPageNumber="28" orientation="portrait" useFirstPageNumber="1" r:id="rId1"/>
  <headerFooter alignWithMargins="0">
    <oddHeader>&amp;L&amp;"ＭＳ ゴシック,標準"&amp;14第２表　産業中分類別統計表（従業者４人以上の事業所）</oddHeader>
    <oddFooter>&amp;C&amp;"ＭＳ Ｐ明朝,標準"&amp;12&amp;P</oddFooter>
  </headerFooter>
  <colBreaks count="2" manualBreakCount="2">
    <brk id="14" min="1" max="33" man="1"/>
    <brk id="19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M36"/>
  <sheetViews>
    <sheetView zoomScaleNormal="100" zoomScaleSheetLayoutView="90" workbookViewId="0"/>
  </sheetViews>
  <sheetFormatPr defaultColWidth="9" defaultRowHeight="13.5"/>
  <cols>
    <col min="1" max="1" width="22.625" style="33" customWidth="1"/>
    <col min="2" max="2" width="5.5" style="9" customWidth="1"/>
    <col min="3" max="4" width="6.375" style="9" customWidth="1"/>
    <col min="5" max="6" width="5.625" style="9" customWidth="1"/>
    <col min="7" max="7" width="7.125" style="9" customWidth="1"/>
    <col min="8" max="8" width="5.75" style="9" customWidth="1"/>
    <col min="9" max="10" width="6" style="9" customWidth="1"/>
    <col min="11" max="12" width="5.125" style="9" customWidth="1"/>
    <col min="13" max="14" width="4.5" style="9" customWidth="1"/>
    <col min="15" max="15" width="15" style="9" customWidth="1"/>
    <col min="16" max="19" width="13.5" style="9" customWidth="1"/>
    <col min="20" max="20" width="11.5" style="9" customWidth="1"/>
    <col min="21" max="22" width="11.5" style="34" customWidth="1"/>
    <col min="23" max="24" width="11.75" style="34" customWidth="1"/>
    <col min="25" max="25" width="11.5" style="9" customWidth="1"/>
    <col min="26" max="26" width="41.5" style="9" hidden="1" customWidth="1"/>
    <col min="27" max="27" width="11.375" style="35" bestFit="1" customWidth="1"/>
    <col min="28" max="28" width="11.375" style="10" bestFit="1" customWidth="1"/>
    <col min="29" max="33" width="9.875" style="10" customWidth="1"/>
    <col min="34" max="34" width="17.375" style="10" customWidth="1"/>
    <col min="35" max="36" width="17.375" style="35" customWidth="1"/>
    <col min="37" max="41" width="17.375" style="10" customWidth="1"/>
    <col min="42" max="45" width="17.375" style="11" customWidth="1"/>
    <col min="46" max="50" width="13.875" style="11" customWidth="1"/>
    <col min="51" max="53" width="11.375" style="11" customWidth="1"/>
    <col min="54" max="56" width="11.75" style="11" customWidth="1"/>
    <col min="57" max="58" width="25.625" style="11" customWidth="1"/>
    <col min="59" max="59" width="18" style="11" customWidth="1"/>
    <col min="60" max="60" width="14.375" style="36" customWidth="1"/>
    <col min="61" max="64" width="13.75" style="36" customWidth="1"/>
    <col min="65" max="16384" width="9" style="9"/>
  </cols>
  <sheetData>
    <row r="1" spans="1:65" ht="45" customHeight="1" thickBot="1">
      <c r="A1" s="1068" t="s">
        <v>3563</v>
      </c>
      <c r="B1" s="1065"/>
      <c r="C1" s="1065"/>
      <c r="D1" s="1065"/>
      <c r="E1" s="1065"/>
      <c r="F1" s="1065"/>
      <c r="G1" s="1065"/>
      <c r="H1" s="1065"/>
      <c r="Q1" s="1067"/>
      <c r="R1" s="1067"/>
      <c r="S1" s="1067"/>
      <c r="T1" s="1067"/>
      <c r="U1" s="9"/>
      <c r="V1" s="9"/>
      <c r="W1" s="9"/>
      <c r="X1" s="9"/>
      <c r="AA1" s="9"/>
      <c r="AI1" s="10"/>
      <c r="AJ1" s="10"/>
      <c r="AP1" s="10"/>
      <c r="AQ1" s="1069"/>
      <c r="AR1" s="1069"/>
      <c r="AS1" s="1069"/>
      <c r="AT1" s="1069"/>
      <c r="AU1" s="1069"/>
      <c r="AV1" s="1069"/>
      <c r="BD1" s="1070"/>
      <c r="BH1" s="11"/>
      <c r="BI1" s="1071"/>
      <c r="BJ1" s="1071"/>
      <c r="BK1" s="1071"/>
      <c r="BL1" s="1071"/>
      <c r="BM1" s="1071"/>
    </row>
    <row r="2" spans="1:65" s="12" customFormat="1" ht="13.9" customHeight="1">
      <c r="A2" s="1201" t="s">
        <v>3375</v>
      </c>
      <c r="B2" s="1217" t="s">
        <v>56</v>
      </c>
      <c r="C2" s="1199"/>
      <c r="D2" s="1325" t="s">
        <v>44</v>
      </c>
      <c r="E2" s="1246"/>
      <c r="F2" s="1246"/>
      <c r="G2" s="1246"/>
      <c r="H2" s="1246"/>
      <c r="I2" s="1246"/>
      <c r="J2" s="1246"/>
      <c r="K2" s="1246"/>
      <c r="L2" s="1246"/>
      <c r="M2" s="1211" t="s">
        <v>191</v>
      </c>
      <c r="N2" s="1212"/>
      <c r="O2" s="1217" t="s">
        <v>6</v>
      </c>
      <c r="P2" s="1210"/>
      <c r="Q2" s="1210"/>
      <c r="R2" s="1210"/>
      <c r="S2" s="1218"/>
      <c r="T2" s="1245" t="s">
        <v>45</v>
      </c>
      <c r="U2" s="1246"/>
      <c r="V2" s="1247"/>
      <c r="W2" s="1174" t="s">
        <v>21</v>
      </c>
      <c r="X2" s="1174" t="s">
        <v>46</v>
      </c>
      <c r="Y2" s="1176" t="s">
        <v>7</v>
      </c>
      <c r="Z2" s="941"/>
      <c r="AA2" s="1239" t="s">
        <v>47</v>
      </c>
      <c r="AB2" s="1240"/>
      <c r="AC2" s="1240"/>
      <c r="AD2" s="1240"/>
      <c r="AE2" s="1240"/>
      <c r="AF2" s="1240"/>
      <c r="AG2" s="1241"/>
      <c r="AH2" s="1242" t="s">
        <v>3376</v>
      </c>
      <c r="AI2" s="1243"/>
      <c r="AJ2" s="1243"/>
      <c r="AK2" s="1244"/>
      <c r="AL2" s="1250" t="s">
        <v>48</v>
      </c>
      <c r="AM2" s="1251"/>
      <c r="AN2" s="1251"/>
      <c r="AO2" s="1252"/>
      <c r="AP2" s="1269" t="s">
        <v>49</v>
      </c>
      <c r="AQ2" s="1270"/>
      <c r="AR2" s="1270"/>
      <c r="AS2" s="1271"/>
      <c r="AT2" s="1269" t="s">
        <v>50</v>
      </c>
      <c r="AU2" s="1270"/>
      <c r="AV2" s="1270"/>
      <c r="AW2" s="1270"/>
      <c r="AX2" s="1271"/>
      <c r="AY2" s="1265" t="s">
        <v>51</v>
      </c>
      <c r="AZ2" s="1275"/>
      <c r="BA2" s="1276"/>
      <c r="BB2" s="1286" t="s">
        <v>52</v>
      </c>
      <c r="BC2" s="1287"/>
      <c r="BD2" s="1266" t="s">
        <v>53</v>
      </c>
      <c r="BE2" s="1265" t="s">
        <v>195</v>
      </c>
      <c r="BF2" s="1266"/>
      <c r="BG2" s="1260" t="s">
        <v>54</v>
      </c>
      <c r="BH2" s="1262" t="s">
        <v>55</v>
      </c>
      <c r="BI2" s="1263"/>
      <c r="BJ2" s="1263"/>
      <c r="BK2" s="1263"/>
      <c r="BL2" s="1264"/>
    </row>
    <row r="3" spans="1:65" s="12" customFormat="1" ht="13.9" customHeight="1">
      <c r="A3" s="1203"/>
      <c r="B3" s="1324"/>
      <c r="C3" s="1200"/>
      <c r="D3" s="1225" t="s">
        <v>8</v>
      </c>
      <c r="E3" s="1180" t="s">
        <v>189</v>
      </c>
      <c r="F3" s="1328"/>
      <c r="G3" s="1186" t="s">
        <v>57</v>
      </c>
      <c r="H3" s="1187"/>
      <c r="I3" s="1187"/>
      <c r="J3" s="1187"/>
      <c r="K3" s="1187"/>
      <c r="L3" s="1187"/>
      <c r="M3" s="1213"/>
      <c r="N3" s="1214"/>
      <c r="O3" s="1189" t="s">
        <v>10</v>
      </c>
      <c r="P3" s="1191" t="s">
        <v>11</v>
      </c>
      <c r="Q3" s="1191"/>
      <c r="R3" s="1186"/>
      <c r="S3" s="1192"/>
      <c r="T3" s="1190" t="s">
        <v>10</v>
      </c>
      <c r="U3" s="1226" t="s">
        <v>192</v>
      </c>
      <c r="V3" s="1226" t="s">
        <v>58</v>
      </c>
      <c r="W3" s="1175"/>
      <c r="X3" s="1175"/>
      <c r="Y3" s="1177"/>
      <c r="Z3" s="13"/>
      <c r="AA3" s="1228" t="s">
        <v>10</v>
      </c>
      <c r="AB3" s="1306" t="s">
        <v>11</v>
      </c>
      <c r="AC3" s="1306"/>
      <c r="AD3" s="1306"/>
      <c r="AE3" s="1306"/>
      <c r="AF3" s="1307"/>
      <c r="AG3" s="1308"/>
      <c r="AH3" s="1309" t="s">
        <v>59</v>
      </c>
      <c r="AI3" s="1310"/>
      <c r="AJ3" s="1310"/>
      <c r="AK3" s="1311"/>
      <c r="AL3" s="1312" t="s">
        <v>60</v>
      </c>
      <c r="AM3" s="1313"/>
      <c r="AN3" s="1313"/>
      <c r="AO3" s="1314"/>
      <c r="AP3" s="1272"/>
      <c r="AQ3" s="1273"/>
      <c r="AR3" s="1273"/>
      <c r="AS3" s="1274"/>
      <c r="AT3" s="1272"/>
      <c r="AU3" s="1273"/>
      <c r="AV3" s="1273"/>
      <c r="AW3" s="1273"/>
      <c r="AX3" s="1274"/>
      <c r="AY3" s="1277"/>
      <c r="AZ3" s="1278"/>
      <c r="BA3" s="1279"/>
      <c r="BB3" s="1285"/>
      <c r="BC3" s="1288"/>
      <c r="BD3" s="1297"/>
      <c r="BE3" s="1267"/>
      <c r="BF3" s="1268"/>
      <c r="BG3" s="1261"/>
      <c r="BH3" s="1255" t="s">
        <v>61</v>
      </c>
      <c r="BI3" s="1257" t="s">
        <v>62</v>
      </c>
      <c r="BJ3" s="1258"/>
      <c r="BK3" s="1258"/>
      <c r="BL3" s="1259"/>
    </row>
    <row r="4" spans="1:65" s="12" customFormat="1" ht="13.9" customHeight="1">
      <c r="A4" s="1203"/>
      <c r="B4" s="1324"/>
      <c r="C4" s="1200"/>
      <c r="D4" s="1226"/>
      <c r="E4" s="1182"/>
      <c r="F4" s="1329"/>
      <c r="G4" s="1186" t="s">
        <v>63</v>
      </c>
      <c r="H4" s="1187"/>
      <c r="I4" s="1187"/>
      <c r="J4" s="1187"/>
      <c r="K4" s="1331" t="s">
        <v>64</v>
      </c>
      <c r="L4" s="1332"/>
      <c r="M4" s="1213"/>
      <c r="N4" s="1214"/>
      <c r="O4" s="1190"/>
      <c r="P4" s="1223" t="s">
        <v>65</v>
      </c>
      <c r="Q4" s="1223" t="s">
        <v>66</v>
      </c>
      <c r="R4" s="1223" t="s">
        <v>67</v>
      </c>
      <c r="S4" s="1194" t="s">
        <v>68</v>
      </c>
      <c r="T4" s="1190"/>
      <c r="U4" s="1226"/>
      <c r="V4" s="1226"/>
      <c r="W4" s="1175"/>
      <c r="X4" s="1175"/>
      <c r="Y4" s="1177"/>
      <c r="Z4" s="13"/>
      <c r="AA4" s="1229"/>
      <c r="AB4" s="1315" t="s">
        <v>69</v>
      </c>
      <c r="AC4" s="1317" t="s">
        <v>70</v>
      </c>
      <c r="AD4" s="1317" t="s">
        <v>71</v>
      </c>
      <c r="AE4" s="1317" t="s">
        <v>72</v>
      </c>
      <c r="AF4" s="1315" t="s">
        <v>73</v>
      </c>
      <c r="AG4" s="1319" t="s">
        <v>74</v>
      </c>
      <c r="AH4" s="1228" t="s">
        <v>10</v>
      </c>
      <c r="AI4" s="1321" t="s">
        <v>75</v>
      </c>
      <c r="AJ4" s="1313"/>
      <c r="AK4" s="1314"/>
      <c r="AL4" s="1322" t="s">
        <v>10</v>
      </c>
      <c r="AM4" s="1307" t="s">
        <v>75</v>
      </c>
      <c r="AN4" s="1313"/>
      <c r="AO4" s="1314"/>
      <c r="AP4" s="1282" t="s">
        <v>76</v>
      </c>
      <c r="AQ4" s="1253" t="s">
        <v>77</v>
      </c>
      <c r="AR4" s="1284" t="s">
        <v>78</v>
      </c>
      <c r="AS4" s="1280" t="s">
        <v>79</v>
      </c>
      <c r="AT4" s="1282" t="s">
        <v>76</v>
      </c>
      <c r="AU4" s="1253" t="s">
        <v>77</v>
      </c>
      <c r="AV4" s="1284" t="s">
        <v>78</v>
      </c>
      <c r="AW4" s="1253" t="s">
        <v>80</v>
      </c>
      <c r="AX4" s="1280" t="s">
        <v>79</v>
      </c>
      <c r="AY4" s="1304" t="s">
        <v>81</v>
      </c>
      <c r="AZ4" s="1298" t="s">
        <v>82</v>
      </c>
      <c r="BA4" s="1300" t="s">
        <v>83</v>
      </c>
      <c r="BB4" s="1302" t="s">
        <v>84</v>
      </c>
      <c r="BC4" s="1253" t="s">
        <v>85</v>
      </c>
      <c r="BD4" s="1297"/>
      <c r="BE4" s="1293" t="s">
        <v>196</v>
      </c>
      <c r="BF4" s="1280" t="s">
        <v>197</v>
      </c>
      <c r="BG4" s="1295" t="s">
        <v>86</v>
      </c>
      <c r="BH4" s="1256"/>
      <c r="BI4" s="1230" t="s">
        <v>87</v>
      </c>
      <c r="BJ4" s="1230" t="s">
        <v>88</v>
      </c>
      <c r="BK4" s="1230" t="s">
        <v>89</v>
      </c>
      <c r="BL4" s="1291" t="s">
        <v>198</v>
      </c>
    </row>
    <row r="5" spans="1:65" s="12" customFormat="1" ht="28.15" customHeight="1">
      <c r="A5" s="1203"/>
      <c r="B5" s="664"/>
      <c r="C5" s="1225" t="s">
        <v>3363</v>
      </c>
      <c r="D5" s="1226"/>
      <c r="E5" s="1184"/>
      <c r="F5" s="1330"/>
      <c r="G5" s="1232" t="s">
        <v>90</v>
      </c>
      <c r="H5" s="1233"/>
      <c r="I5" s="1232" t="s">
        <v>91</v>
      </c>
      <c r="J5" s="1234"/>
      <c r="K5" s="1333"/>
      <c r="L5" s="1334"/>
      <c r="M5" s="1326"/>
      <c r="N5" s="1327"/>
      <c r="O5" s="1190"/>
      <c r="P5" s="1224"/>
      <c r="Q5" s="1224"/>
      <c r="R5" s="1224"/>
      <c r="S5" s="1195"/>
      <c r="T5" s="1190"/>
      <c r="U5" s="1175"/>
      <c r="V5" s="1175"/>
      <c r="W5" s="1175"/>
      <c r="X5" s="1175"/>
      <c r="Y5" s="1177"/>
      <c r="Z5" s="13"/>
      <c r="AA5" s="1229"/>
      <c r="AB5" s="1316"/>
      <c r="AC5" s="1318"/>
      <c r="AD5" s="1318"/>
      <c r="AE5" s="1318"/>
      <c r="AF5" s="1316"/>
      <c r="AG5" s="1320"/>
      <c r="AH5" s="1229"/>
      <c r="AI5" s="1235" t="s">
        <v>92</v>
      </c>
      <c r="AJ5" s="1237" t="s">
        <v>93</v>
      </c>
      <c r="AK5" s="1248" t="s">
        <v>94</v>
      </c>
      <c r="AL5" s="1323"/>
      <c r="AM5" s="1235" t="s">
        <v>92</v>
      </c>
      <c r="AN5" s="1237" t="s">
        <v>93</v>
      </c>
      <c r="AO5" s="1248" t="s">
        <v>94</v>
      </c>
      <c r="AP5" s="1283"/>
      <c r="AQ5" s="1254"/>
      <c r="AR5" s="1285"/>
      <c r="AS5" s="1281"/>
      <c r="AT5" s="1283"/>
      <c r="AU5" s="1254"/>
      <c r="AV5" s="1285"/>
      <c r="AW5" s="1254"/>
      <c r="AX5" s="1281"/>
      <c r="AY5" s="1305"/>
      <c r="AZ5" s="1299"/>
      <c r="BA5" s="1301"/>
      <c r="BB5" s="1303"/>
      <c r="BC5" s="1254"/>
      <c r="BD5" s="1297"/>
      <c r="BE5" s="1294"/>
      <c r="BF5" s="1281"/>
      <c r="BG5" s="1295"/>
      <c r="BH5" s="1256"/>
      <c r="BI5" s="1231"/>
      <c r="BJ5" s="1231"/>
      <c r="BK5" s="1231"/>
      <c r="BL5" s="1292"/>
    </row>
    <row r="6" spans="1:65" s="12" customFormat="1" ht="12" customHeight="1">
      <c r="A6" s="1203"/>
      <c r="B6" s="664"/>
      <c r="C6" s="1175"/>
      <c r="D6" s="1226"/>
      <c r="E6" s="209" t="s">
        <v>14</v>
      </c>
      <c r="F6" s="209" t="s">
        <v>15</v>
      </c>
      <c r="G6" s="943" t="s">
        <v>95</v>
      </c>
      <c r="H6" s="943" t="s">
        <v>96</v>
      </c>
      <c r="I6" s="943" t="s">
        <v>95</v>
      </c>
      <c r="J6" s="943" t="s">
        <v>96</v>
      </c>
      <c r="K6" s="943" t="s">
        <v>95</v>
      </c>
      <c r="L6" s="14" t="s">
        <v>96</v>
      </c>
      <c r="M6" s="943" t="s">
        <v>14</v>
      </c>
      <c r="N6" s="944" t="s">
        <v>15</v>
      </c>
      <c r="O6" s="1190"/>
      <c r="P6" s="15"/>
      <c r="Q6" s="15"/>
      <c r="R6" s="15"/>
      <c r="S6" s="218"/>
      <c r="T6" s="1190"/>
      <c r="U6" s="1175"/>
      <c r="V6" s="1175"/>
      <c r="W6" s="1175"/>
      <c r="X6" s="1175"/>
      <c r="Y6" s="1177"/>
      <c r="Z6" s="13"/>
      <c r="AA6" s="1229"/>
      <c r="AB6" s="1316"/>
      <c r="AC6" s="1318"/>
      <c r="AD6" s="1318"/>
      <c r="AE6" s="1318"/>
      <c r="AF6" s="1316"/>
      <c r="AG6" s="1320"/>
      <c r="AH6" s="1229"/>
      <c r="AI6" s="1236"/>
      <c r="AJ6" s="1238"/>
      <c r="AK6" s="1249"/>
      <c r="AL6" s="1323"/>
      <c r="AM6" s="1236"/>
      <c r="AN6" s="1238"/>
      <c r="AO6" s="1249"/>
      <c r="AP6" s="951" t="s">
        <v>3377</v>
      </c>
      <c r="AQ6" s="16" t="s">
        <v>3378</v>
      </c>
      <c r="AR6" s="948" t="s">
        <v>3379</v>
      </c>
      <c r="AS6" s="947" t="s">
        <v>3380</v>
      </c>
      <c r="AT6" s="951" t="s">
        <v>3381</v>
      </c>
      <c r="AU6" s="948" t="s">
        <v>3382</v>
      </c>
      <c r="AV6" s="948" t="s">
        <v>3383</v>
      </c>
      <c r="AW6" s="948" t="s">
        <v>3384</v>
      </c>
      <c r="AX6" s="949" t="s">
        <v>3385</v>
      </c>
      <c r="AY6" s="1305"/>
      <c r="AZ6" s="1299"/>
      <c r="BA6" s="1301"/>
      <c r="BB6" s="1303"/>
      <c r="BC6" s="1254"/>
      <c r="BD6" s="1297"/>
      <c r="BE6" s="1294"/>
      <c r="BF6" s="1281"/>
      <c r="BG6" s="1296"/>
      <c r="BH6" s="1256"/>
      <c r="BI6" s="1231"/>
      <c r="BJ6" s="1231"/>
      <c r="BK6" s="1231"/>
      <c r="BL6" s="1292"/>
    </row>
    <row r="7" spans="1:65" s="30" customFormat="1" ht="12" customHeight="1" thickBot="1">
      <c r="A7" s="1204"/>
      <c r="B7" s="665"/>
      <c r="C7" s="1335"/>
      <c r="D7" s="17" t="s">
        <v>16</v>
      </c>
      <c r="E7" s="17" t="s">
        <v>16</v>
      </c>
      <c r="F7" s="18" t="s">
        <v>16</v>
      </c>
      <c r="G7" s="18" t="s">
        <v>16</v>
      </c>
      <c r="H7" s="18" t="s">
        <v>16</v>
      </c>
      <c r="I7" s="18" t="s">
        <v>16</v>
      </c>
      <c r="J7" s="18" t="s">
        <v>16</v>
      </c>
      <c r="K7" s="18" t="s">
        <v>16</v>
      </c>
      <c r="L7" s="17" t="s">
        <v>16</v>
      </c>
      <c r="M7" s="19" t="s">
        <v>16</v>
      </c>
      <c r="N7" s="20" t="s">
        <v>16</v>
      </c>
      <c r="O7" s="51" t="s">
        <v>17</v>
      </c>
      <c r="P7" s="17" t="s">
        <v>17</v>
      </c>
      <c r="Q7" s="17" t="s">
        <v>17</v>
      </c>
      <c r="R7" s="17" t="s">
        <v>17</v>
      </c>
      <c r="S7" s="21" t="s">
        <v>17</v>
      </c>
      <c r="T7" s="40" t="s">
        <v>17</v>
      </c>
      <c r="U7" s="18" t="s">
        <v>17</v>
      </c>
      <c r="V7" s="18" t="s">
        <v>17</v>
      </c>
      <c r="W7" s="18" t="s">
        <v>17</v>
      </c>
      <c r="X7" s="18" t="s">
        <v>17</v>
      </c>
      <c r="Y7" s="21" t="s">
        <v>17</v>
      </c>
      <c r="Z7" s="43"/>
      <c r="AA7" s="41" t="s">
        <v>17</v>
      </c>
      <c r="AB7" s="23" t="s">
        <v>17</v>
      </c>
      <c r="AC7" s="23" t="s">
        <v>17</v>
      </c>
      <c r="AD7" s="23" t="s">
        <v>17</v>
      </c>
      <c r="AE7" s="23" t="s">
        <v>17</v>
      </c>
      <c r="AF7" s="23" t="s">
        <v>17</v>
      </c>
      <c r="AG7" s="24" t="s">
        <v>17</v>
      </c>
      <c r="AH7" s="41" t="s">
        <v>17</v>
      </c>
      <c r="AI7" s="22" t="s">
        <v>17</v>
      </c>
      <c r="AJ7" s="22" t="s">
        <v>17</v>
      </c>
      <c r="AK7" s="24" t="s">
        <v>17</v>
      </c>
      <c r="AL7" s="42" t="s">
        <v>17</v>
      </c>
      <c r="AM7" s="22" t="s">
        <v>17</v>
      </c>
      <c r="AN7" s="22" t="s">
        <v>17</v>
      </c>
      <c r="AO7" s="24" t="s">
        <v>17</v>
      </c>
      <c r="AP7" s="39" t="s">
        <v>97</v>
      </c>
      <c r="AQ7" s="26" t="s">
        <v>97</v>
      </c>
      <c r="AR7" s="25" t="s">
        <v>97</v>
      </c>
      <c r="AS7" s="27" t="s">
        <v>97</v>
      </c>
      <c r="AT7" s="39" t="s">
        <v>97</v>
      </c>
      <c r="AU7" s="25" t="s">
        <v>97</v>
      </c>
      <c r="AV7" s="25" t="s">
        <v>97</v>
      </c>
      <c r="AW7" s="25" t="s">
        <v>97</v>
      </c>
      <c r="AX7" s="28" t="s">
        <v>97</v>
      </c>
      <c r="AY7" s="39" t="s">
        <v>97</v>
      </c>
      <c r="AZ7" s="25" t="s">
        <v>97</v>
      </c>
      <c r="BA7" s="25" t="s">
        <v>97</v>
      </c>
      <c r="BB7" s="25" t="s">
        <v>97</v>
      </c>
      <c r="BC7" s="25" t="s">
        <v>97</v>
      </c>
      <c r="BD7" s="27" t="s">
        <v>97</v>
      </c>
      <c r="BE7" s="39" t="s">
        <v>97</v>
      </c>
      <c r="BF7" s="28" t="s">
        <v>97</v>
      </c>
      <c r="BG7" s="205" t="s">
        <v>3386</v>
      </c>
      <c r="BH7" s="52" t="s">
        <v>3387</v>
      </c>
      <c r="BI7" s="29" t="s">
        <v>3388</v>
      </c>
      <c r="BJ7" s="29" t="s">
        <v>3388</v>
      </c>
      <c r="BK7" s="122" t="s">
        <v>3387</v>
      </c>
      <c r="BL7" s="124" t="s">
        <v>3388</v>
      </c>
    </row>
    <row r="8" spans="1:65" s="30" customFormat="1" ht="24.4" customHeight="1">
      <c r="A8" s="616"/>
      <c r="B8" s="666"/>
      <c r="C8" s="667"/>
      <c r="D8" s="668"/>
      <c r="E8" s="668"/>
      <c r="F8" s="669"/>
      <c r="G8" s="669"/>
      <c r="H8" s="669"/>
      <c r="I8" s="669"/>
      <c r="J8" s="669"/>
      <c r="K8" s="669"/>
      <c r="L8" s="668"/>
      <c r="M8" s="668"/>
      <c r="N8" s="670"/>
      <c r="O8" s="666"/>
      <c r="P8" s="668"/>
      <c r="Q8" s="668"/>
      <c r="R8" s="668"/>
      <c r="S8" s="670"/>
      <c r="T8" s="671"/>
      <c r="U8" s="669"/>
      <c r="V8" s="669"/>
      <c r="W8" s="669"/>
      <c r="X8" s="669"/>
      <c r="Y8" s="670"/>
      <c r="Z8" s="672"/>
      <c r="AA8" s="673"/>
      <c r="AB8" s="674"/>
      <c r="AC8" s="674"/>
      <c r="AD8" s="674"/>
      <c r="AE8" s="674"/>
      <c r="AF8" s="675"/>
      <c r="AG8" s="676"/>
      <c r="AH8" s="673"/>
      <c r="AI8" s="675"/>
      <c r="AJ8" s="675"/>
      <c r="AK8" s="676"/>
      <c r="AL8" s="677"/>
      <c r="AM8" s="675"/>
      <c r="AN8" s="675"/>
      <c r="AO8" s="676"/>
      <c r="AP8" s="678"/>
      <c r="AQ8" s="679"/>
      <c r="AR8" s="680"/>
      <c r="AS8" s="681"/>
      <c r="AT8" s="678"/>
      <c r="AU8" s="680"/>
      <c r="AV8" s="680"/>
      <c r="AW8" s="680"/>
      <c r="AX8" s="682"/>
      <c r="AY8" s="683"/>
      <c r="AZ8" s="684"/>
      <c r="BA8" s="685"/>
      <c r="BB8" s="680"/>
      <c r="BC8" s="680"/>
      <c r="BD8" s="681"/>
      <c r="BE8" s="678"/>
      <c r="BF8" s="682"/>
      <c r="BG8" s="686"/>
      <c r="BH8" s="687"/>
      <c r="BI8" s="688"/>
      <c r="BJ8" s="688"/>
      <c r="BK8" s="689"/>
      <c r="BL8" s="690"/>
    </row>
    <row r="9" spans="1:65" ht="24.4" customHeight="1">
      <c r="A9" s="479" t="s">
        <v>3542</v>
      </c>
      <c r="B9" s="691">
        <v>396</v>
      </c>
      <c r="C9" s="692">
        <v>396</v>
      </c>
      <c r="D9" s="693">
        <v>39280</v>
      </c>
      <c r="E9" s="693">
        <v>0</v>
      </c>
      <c r="F9" s="693">
        <v>0</v>
      </c>
      <c r="G9" s="693">
        <v>23620</v>
      </c>
      <c r="H9" s="693">
        <v>4858</v>
      </c>
      <c r="I9" s="693">
        <v>2982</v>
      </c>
      <c r="J9" s="693">
        <v>5774</v>
      </c>
      <c r="K9" s="693">
        <v>1376</v>
      </c>
      <c r="L9" s="693">
        <v>845</v>
      </c>
      <c r="M9" s="693">
        <v>39</v>
      </c>
      <c r="N9" s="694">
        <v>120</v>
      </c>
      <c r="O9" s="691">
        <v>154875449</v>
      </c>
      <c r="P9" s="693">
        <v>141469146</v>
      </c>
      <c r="Q9" s="693">
        <v>3762019</v>
      </c>
      <c r="R9" s="693">
        <v>19561</v>
      </c>
      <c r="S9" s="694">
        <v>9624723</v>
      </c>
      <c r="T9" s="691">
        <v>18420250</v>
      </c>
      <c r="U9" s="693">
        <v>16772195</v>
      </c>
      <c r="V9" s="693">
        <v>1648055</v>
      </c>
      <c r="W9" s="693">
        <v>145216251</v>
      </c>
      <c r="X9" s="693">
        <v>54865286</v>
      </c>
      <c r="Y9" s="694">
        <v>51218217</v>
      </c>
      <c r="Z9" s="695"/>
      <c r="AA9" s="691">
        <v>96632257</v>
      </c>
      <c r="AB9" s="692">
        <v>81016705</v>
      </c>
      <c r="AC9" s="692">
        <v>1062997</v>
      </c>
      <c r="AD9" s="692">
        <v>1881766</v>
      </c>
      <c r="AE9" s="692">
        <v>6071525</v>
      </c>
      <c r="AF9" s="692">
        <v>752344</v>
      </c>
      <c r="AG9" s="696">
        <v>5846920</v>
      </c>
      <c r="AH9" s="691">
        <v>11484406</v>
      </c>
      <c r="AI9" s="692">
        <v>4331662</v>
      </c>
      <c r="AJ9" s="692">
        <v>3910825</v>
      </c>
      <c r="AK9" s="696">
        <v>3241919</v>
      </c>
      <c r="AL9" s="691">
        <v>11332637</v>
      </c>
      <c r="AM9" s="692">
        <v>4231563</v>
      </c>
      <c r="AN9" s="692">
        <v>3996010</v>
      </c>
      <c r="AO9" s="696">
        <v>3105064</v>
      </c>
      <c r="AP9" s="691">
        <v>11575986</v>
      </c>
      <c r="AQ9" s="692">
        <v>177643</v>
      </c>
      <c r="AR9" s="692">
        <v>936</v>
      </c>
      <c r="AS9" s="694">
        <v>11752693</v>
      </c>
      <c r="AT9" s="691">
        <v>20251678</v>
      </c>
      <c r="AU9" s="692">
        <v>4651386</v>
      </c>
      <c r="AV9" s="692">
        <v>691683</v>
      </c>
      <c r="AW9" s="692">
        <v>3632155</v>
      </c>
      <c r="AX9" s="694">
        <v>20579226</v>
      </c>
      <c r="AY9" s="691">
        <v>1320590</v>
      </c>
      <c r="AZ9" s="692">
        <v>2578589</v>
      </c>
      <c r="BA9" s="692">
        <v>752207</v>
      </c>
      <c r="BB9" s="692">
        <v>1741420</v>
      </c>
      <c r="BC9" s="692">
        <v>1707179</v>
      </c>
      <c r="BD9" s="694">
        <v>4863270</v>
      </c>
      <c r="BE9" s="691">
        <v>179213</v>
      </c>
      <c r="BF9" s="696">
        <v>496269</v>
      </c>
      <c r="BG9" s="697">
        <v>5673316</v>
      </c>
      <c r="BH9" s="692">
        <v>48921</v>
      </c>
      <c r="BI9" s="692">
        <v>14399</v>
      </c>
      <c r="BJ9" s="692">
        <v>19409</v>
      </c>
      <c r="BK9" s="692">
        <v>2129</v>
      </c>
      <c r="BL9" s="694">
        <v>12984</v>
      </c>
    </row>
    <row r="10" spans="1:65" ht="24.4" customHeight="1">
      <c r="A10" s="479"/>
      <c r="B10" s="691"/>
      <c r="C10" s="692"/>
      <c r="D10" s="638"/>
      <c r="E10" s="638"/>
      <c r="F10" s="638"/>
      <c r="G10" s="698"/>
      <c r="H10" s="638"/>
      <c r="I10" s="638"/>
      <c r="J10" s="638"/>
      <c r="K10" s="638"/>
      <c r="L10" s="639"/>
      <c r="M10" s="638"/>
      <c r="N10" s="640"/>
      <c r="O10" s="637"/>
      <c r="P10" s="638"/>
      <c r="Q10" s="638"/>
      <c r="R10" s="639"/>
      <c r="S10" s="640"/>
      <c r="T10" s="637"/>
      <c r="U10" s="638"/>
      <c r="V10" s="638"/>
      <c r="W10" s="638"/>
      <c r="X10" s="638"/>
      <c r="Y10" s="640"/>
      <c r="Z10" s="699"/>
      <c r="AA10" s="700"/>
      <c r="AB10" s="701"/>
      <c r="AC10" s="701"/>
      <c r="AD10" s="701"/>
      <c r="AE10" s="701"/>
      <c r="AF10" s="702"/>
      <c r="AG10" s="703"/>
      <c r="AH10" s="704"/>
      <c r="AI10" s="701"/>
      <c r="AJ10" s="701"/>
      <c r="AK10" s="703"/>
      <c r="AL10" s="700"/>
      <c r="AM10" s="701"/>
      <c r="AN10" s="701"/>
      <c r="AO10" s="703"/>
      <c r="AP10" s="705"/>
      <c r="AQ10" s="706"/>
      <c r="AR10" s="706"/>
      <c r="AS10" s="707"/>
      <c r="AT10" s="705"/>
      <c r="AU10" s="706"/>
      <c r="AV10" s="706"/>
      <c r="AW10" s="706"/>
      <c r="AX10" s="707"/>
      <c r="AY10" s="708"/>
      <c r="AZ10" s="709"/>
      <c r="BA10" s="710"/>
      <c r="BB10" s="706"/>
      <c r="BC10" s="706"/>
      <c r="BD10" s="707"/>
      <c r="BE10" s="705"/>
      <c r="BF10" s="707"/>
      <c r="BG10" s="711"/>
      <c r="BH10" s="712"/>
      <c r="BI10" s="713"/>
      <c r="BJ10" s="714"/>
      <c r="BK10" s="714"/>
      <c r="BL10" s="715"/>
    </row>
    <row r="11" spans="1:65" ht="24.4" customHeight="1">
      <c r="A11" s="490" t="s">
        <v>30</v>
      </c>
      <c r="B11" s="716">
        <v>49</v>
      </c>
      <c r="C11" s="717">
        <v>49</v>
      </c>
      <c r="D11" s="718">
        <v>5737</v>
      </c>
      <c r="E11" s="718">
        <v>0</v>
      </c>
      <c r="F11" s="718">
        <v>0</v>
      </c>
      <c r="G11" s="718">
        <v>2313</v>
      </c>
      <c r="H11" s="718">
        <v>709</v>
      </c>
      <c r="I11" s="718">
        <v>807</v>
      </c>
      <c r="J11" s="718">
        <v>1668</v>
      </c>
      <c r="K11" s="718">
        <v>88</v>
      </c>
      <c r="L11" s="719">
        <v>154</v>
      </c>
      <c r="M11" s="718">
        <v>4</v>
      </c>
      <c r="N11" s="720">
        <v>29</v>
      </c>
      <c r="O11" s="721">
        <v>19555739</v>
      </c>
      <c r="P11" s="722">
        <v>18928212</v>
      </c>
      <c r="Q11" s="722">
        <v>162509</v>
      </c>
      <c r="R11" s="718">
        <v>0</v>
      </c>
      <c r="S11" s="723">
        <v>465018</v>
      </c>
      <c r="T11" s="724">
        <v>2172575</v>
      </c>
      <c r="U11" s="722">
        <v>2041825</v>
      </c>
      <c r="V11" s="722">
        <v>130750</v>
      </c>
      <c r="W11" s="718">
        <v>19061649</v>
      </c>
      <c r="X11" s="718">
        <v>8767723</v>
      </c>
      <c r="Y11" s="720">
        <v>8285228</v>
      </c>
      <c r="Z11" s="725"/>
      <c r="AA11" s="726">
        <v>10154727</v>
      </c>
      <c r="AB11" s="727">
        <v>8797287</v>
      </c>
      <c r="AC11" s="727">
        <v>632519</v>
      </c>
      <c r="AD11" s="727">
        <v>248458</v>
      </c>
      <c r="AE11" s="727">
        <v>62743</v>
      </c>
      <c r="AF11" s="728">
        <v>45328</v>
      </c>
      <c r="AG11" s="729">
        <v>368392</v>
      </c>
      <c r="AH11" s="730">
        <v>1314907</v>
      </c>
      <c r="AI11" s="731">
        <v>513606</v>
      </c>
      <c r="AJ11" s="731">
        <v>236977</v>
      </c>
      <c r="AK11" s="732">
        <v>564324</v>
      </c>
      <c r="AL11" s="733">
        <v>1254323</v>
      </c>
      <c r="AM11" s="731">
        <v>505402</v>
      </c>
      <c r="AN11" s="731">
        <v>216109</v>
      </c>
      <c r="AO11" s="732">
        <v>532812</v>
      </c>
      <c r="AP11" s="734">
        <v>1076621</v>
      </c>
      <c r="AQ11" s="735">
        <v>9360</v>
      </c>
      <c r="AR11" s="735">
        <v>1</v>
      </c>
      <c r="AS11" s="736">
        <v>1085980</v>
      </c>
      <c r="AT11" s="734">
        <v>2757046</v>
      </c>
      <c r="AU11" s="735">
        <v>646560</v>
      </c>
      <c r="AV11" s="735">
        <v>136776</v>
      </c>
      <c r="AW11" s="735">
        <v>453423</v>
      </c>
      <c r="AX11" s="736">
        <v>2813407</v>
      </c>
      <c r="AY11" s="737">
        <v>198324</v>
      </c>
      <c r="AZ11" s="738">
        <v>411018</v>
      </c>
      <c r="BA11" s="739">
        <v>37218</v>
      </c>
      <c r="BB11" s="735">
        <v>223562</v>
      </c>
      <c r="BC11" s="735">
        <v>349283</v>
      </c>
      <c r="BD11" s="736">
        <v>530199</v>
      </c>
      <c r="BE11" s="740">
        <v>10901</v>
      </c>
      <c r="BF11" s="736">
        <v>37729</v>
      </c>
      <c r="BG11" s="741">
        <v>533433</v>
      </c>
      <c r="BH11" s="742">
        <v>18376</v>
      </c>
      <c r="BI11" s="743">
        <v>1647</v>
      </c>
      <c r="BJ11" s="612">
        <v>12189</v>
      </c>
      <c r="BK11" s="612">
        <v>2069</v>
      </c>
      <c r="BL11" s="744">
        <v>2471</v>
      </c>
    </row>
    <row r="12" spans="1:65" ht="24.4" customHeight="1">
      <c r="A12" s="490" t="s">
        <v>31</v>
      </c>
      <c r="B12" s="716">
        <v>2</v>
      </c>
      <c r="C12" s="717">
        <v>2</v>
      </c>
      <c r="D12" s="718">
        <v>121</v>
      </c>
      <c r="E12" s="718">
        <v>0</v>
      </c>
      <c r="F12" s="718">
        <v>0</v>
      </c>
      <c r="G12" s="718">
        <v>41</v>
      </c>
      <c r="H12" s="718">
        <v>18</v>
      </c>
      <c r="I12" s="718">
        <v>11</v>
      </c>
      <c r="J12" s="718">
        <v>51</v>
      </c>
      <c r="K12" s="718">
        <v>0</v>
      </c>
      <c r="L12" s="718">
        <v>0</v>
      </c>
      <c r="M12" s="718">
        <v>0</v>
      </c>
      <c r="N12" s="720">
        <v>0</v>
      </c>
      <c r="O12" s="721" t="s">
        <v>2982</v>
      </c>
      <c r="P12" s="745" t="s">
        <v>3389</v>
      </c>
      <c r="Q12" s="718">
        <v>0</v>
      </c>
      <c r="R12" s="718">
        <v>0</v>
      </c>
      <c r="S12" s="720">
        <v>0</v>
      </c>
      <c r="T12" s="724" t="s">
        <v>3390</v>
      </c>
      <c r="U12" s="745" t="s">
        <v>3390</v>
      </c>
      <c r="V12" s="745" t="s">
        <v>2982</v>
      </c>
      <c r="W12" s="745" t="s">
        <v>3390</v>
      </c>
      <c r="X12" s="745" t="s">
        <v>2982</v>
      </c>
      <c r="Y12" s="748" t="s">
        <v>2982</v>
      </c>
      <c r="Z12" s="725"/>
      <c r="AA12" s="726" t="s">
        <v>2982</v>
      </c>
      <c r="AB12" s="745" t="s">
        <v>2982</v>
      </c>
      <c r="AC12" s="745" t="s">
        <v>3390</v>
      </c>
      <c r="AD12" s="745" t="s">
        <v>2982</v>
      </c>
      <c r="AE12" s="745" t="s">
        <v>3390</v>
      </c>
      <c r="AF12" s="745" t="s">
        <v>3390</v>
      </c>
      <c r="AG12" s="732">
        <v>0</v>
      </c>
      <c r="AH12" s="730" t="s">
        <v>3391</v>
      </c>
      <c r="AI12" s="745" t="s">
        <v>2982</v>
      </c>
      <c r="AJ12" s="745" t="s">
        <v>3390</v>
      </c>
      <c r="AK12" s="748" t="s">
        <v>2982</v>
      </c>
      <c r="AL12" s="733" t="s">
        <v>3390</v>
      </c>
      <c r="AM12" s="745" t="s">
        <v>3390</v>
      </c>
      <c r="AN12" s="745" t="s">
        <v>2982</v>
      </c>
      <c r="AO12" s="748" t="s">
        <v>2982</v>
      </c>
      <c r="AP12" s="747" t="s">
        <v>2982</v>
      </c>
      <c r="AQ12" s="731">
        <v>0</v>
      </c>
      <c r="AR12" s="731">
        <v>0</v>
      </c>
      <c r="AS12" s="736" t="s">
        <v>3390</v>
      </c>
      <c r="AT12" s="747" t="s">
        <v>2982</v>
      </c>
      <c r="AU12" s="735" t="s">
        <v>2982</v>
      </c>
      <c r="AV12" s="745" t="s">
        <v>2982</v>
      </c>
      <c r="AW12" s="745" t="s">
        <v>3390</v>
      </c>
      <c r="AX12" s="736" t="s">
        <v>2982</v>
      </c>
      <c r="AY12" s="747" t="s">
        <v>3390</v>
      </c>
      <c r="AZ12" s="745" t="s">
        <v>3390</v>
      </c>
      <c r="BA12" s="739" t="s">
        <v>2982</v>
      </c>
      <c r="BB12" s="745">
        <v>0</v>
      </c>
      <c r="BC12" s="735">
        <v>0</v>
      </c>
      <c r="BD12" s="748" t="s">
        <v>3391</v>
      </c>
      <c r="BE12" s="721" t="s">
        <v>2982</v>
      </c>
      <c r="BF12" s="751" t="s">
        <v>3390</v>
      </c>
      <c r="BG12" s="741" t="s">
        <v>2982</v>
      </c>
      <c r="BH12" s="747" t="s">
        <v>2982</v>
      </c>
      <c r="BI12" s="745" t="s">
        <v>3390</v>
      </c>
      <c r="BJ12" s="745">
        <v>0</v>
      </c>
      <c r="BK12" s="612">
        <v>0</v>
      </c>
      <c r="BL12" s="746">
        <v>0</v>
      </c>
    </row>
    <row r="13" spans="1:65" ht="24.4" customHeight="1">
      <c r="A13" s="490" t="s">
        <v>32</v>
      </c>
      <c r="B13" s="716">
        <v>43</v>
      </c>
      <c r="C13" s="717">
        <v>43</v>
      </c>
      <c r="D13" s="718">
        <v>2491</v>
      </c>
      <c r="E13" s="718">
        <v>0</v>
      </c>
      <c r="F13" s="718">
        <v>0</v>
      </c>
      <c r="G13" s="718">
        <v>851</v>
      </c>
      <c r="H13" s="718">
        <v>496</v>
      </c>
      <c r="I13" s="718">
        <v>98</v>
      </c>
      <c r="J13" s="718">
        <v>1000</v>
      </c>
      <c r="K13" s="718">
        <v>39</v>
      </c>
      <c r="L13" s="719">
        <v>7</v>
      </c>
      <c r="M13" s="718">
        <v>7</v>
      </c>
      <c r="N13" s="720">
        <v>7</v>
      </c>
      <c r="O13" s="721">
        <v>4351145</v>
      </c>
      <c r="P13" s="722">
        <v>3759750</v>
      </c>
      <c r="Q13" s="722">
        <v>355160</v>
      </c>
      <c r="R13" s="718">
        <v>0</v>
      </c>
      <c r="S13" s="723">
        <v>236235</v>
      </c>
      <c r="T13" s="724">
        <v>759358</v>
      </c>
      <c r="U13" s="722">
        <v>731540</v>
      </c>
      <c r="V13" s="722">
        <v>27818</v>
      </c>
      <c r="W13" s="718">
        <v>4101417</v>
      </c>
      <c r="X13" s="718">
        <v>1106748</v>
      </c>
      <c r="Y13" s="720">
        <v>997157</v>
      </c>
      <c r="Z13" s="725"/>
      <c r="AA13" s="726">
        <v>3160643</v>
      </c>
      <c r="AB13" s="727">
        <v>2038631</v>
      </c>
      <c r="AC13" s="727">
        <v>37429</v>
      </c>
      <c r="AD13" s="727">
        <v>86614</v>
      </c>
      <c r="AE13" s="727">
        <v>327047</v>
      </c>
      <c r="AF13" s="728">
        <v>19501</v>
      </c>
      <c r="AG13" s="729">
        <v>651421</v>
      </c>
      <c r="AH13" s="730">
        <v>691834</v>
      </c>
      <c r="AI13" s="731">
        <v>291782</v>
      </c>
      <c r="AJ13" s="731">
        <v>189255</v>
      </c>
      <c r="AK13" s="732">
        <v>210797</v>
      </c>
      <c r="AL13" s="733">
        <v>656156</v>
      </c>
      <c r="AM13" s="731">
        <v>287540</v>
      </c>
      <c r="AN13" s="731">
        <v>180004</v>
      </c>
      <c r="AO13" s="732">
        <v>188612</v>
      </c>
      <c r="AP13" s="734">
        <v>360011</v>
      </c>
      <c r="AQ13" s="731">
        <v>0</v>
      </c>
      <c r="AR13" s="735">
        <v>120</v>
      </c>
      <c r="AS13" s="736">
        <v>359891</v>
      </c>
      <c r="AT13" s="734">
        <v>643298</v>
      </c>
      <c r="AU13" s="735">
        <v>74452</v>
      </c>
      <c r="AV13" s="735">
        <v>1588</v>
      </c>
      <c r="AW13" s="735">
        <v>96098</v>
      </c>
      <c r="AX13" s="736">
        <v>620064</v>
      </c>
      <c r="AY13" s="737">
        <v>4004</v>
      </c>
      <c r="AZ13" s="738">
        <v>64259</v>
      </c>
      <c r="BA13" s="739">
        <v>6189</v>
      </c>
      <c r="BB13" s="735">
        <v>5513</v>
      </c>
      <c r="BC13" s="735">
        <v>0</v>
      </c>
      <c r="BD13" s="736">
        <v>79965</v>
      </c>
      <c r="BE13" s="747">
        <v>7460</v>
      </c>
      <c r="BF13" s="748">
        <v>8672</v>
      </c>
      <c r="BG13" s="749">
        <v>307163</v>
      </c>
      <c r="BH13" s="742">
        <v>1795</v>
      </c>
      <c r="BI13" s="743">
        <v>217</v>
      </c>
      <c r="BJ13" s="612">
        <v>1564</v>
      </c>
      <c r="BK13" s="612">
        <v>0</v>
      </c>
      <c r="BL13" s="744">
        <v>14</v>
      </c>
    </row>
    <row r="14" spans="1:65" ht="24.4" customHeight="1">
      <c r="A14" s="490" t="s">
        <v>33</v>
      </c>
      <c r="B14" s="716">
        <v>13</v>
      </c>
      <c r="C14" s="717">
        <v>13</v>
      </c>
      <c r="D14" s="718">
        <v>646</v>
      </c>
      <c r="E14" s="718">
        <v>0</v>
      </c>
      <c r="F14" s="718">
        <v>0</v>
      </c>
      <c r="G14" s="718">
        <v>434</v>
      </c>
      <c r="H14" s="718">
        <v>63</v>
      </c>
      <c r="I14" s="718">
        <v>49</v>
      </c>
      <c r="J14" s="718">
        <v>25</v>
      </c>
      <c r="K14" s="718">
        <v>70</v>
      </c>
      <c r="L14" s="719">
        <v>5</v>
      </c>
      <c r="M14" s="718">
        <v>0</v>
      </c>
      <c r="N14" s="720">
        <v>0</v>
      </c>
      <c r="O14" s="721">
        <v>2837008</v>
      </c>
      <c r="P14" s="722">
        <v>2504485</v>
      </c>
      <c r="Q14" s="722">
        <v>102158</v>
      </c>
      <c r="R14" s="718">
        <v>0</v>
      </c>
      <c r="S14" s="723">
        <v>230365</v>
      </c>
      <c r="T14" s="724">
        <v>232583</v>
      </c>
      <c r="U14" s="722">
        <v>214207</v>
      </c>
      <c r="V14" s="722">
        <v>18376</v>
      </c>
      <c r="W14" s="718">
        <v>2610112</v>
      </c>
      <c r="X14" s="718">
        <v>901356</v>
      </c>
      <c r="Y14" s="720">
        <v>859135</v>
      </c>
      <c r="Z14" s="725"/>
      <c r="AA14" s="726">
        <v>1867915</v>
      </c>
      <c r="AB14" s="722">
        <v>1535242</v>
      </c>
      <c r="AC14" s="722">
        <v>4063</v>
      </c>
      <c r="AD14" s="722">
        <v>34478</v>
      </c>
      <c r="AE14" s="722">
        <v>34576</v>
      </c>
      <c r="AF14" s="722">
        <v>7297</v>
      </c>
      <c r="AG14" s="729">
        <v>252259</v>
      </c>
      <c r="AH14" s="721">
        <v>442120</v>
      </c>
      <c r="AI14" s="722">
        <v>94181</v>
      </c>
      <c r="AJ14" s="722">
        <v>105745</v>
      </c>
      <c r="AK14" s="732">
        <v>242194</v>
      </c>
      <c r="AL14" s="733">
        <v>453316</v>
      </c>
      <c r="AM14" s="731">
        <v>78655</v>
      </c>
      <c r="AN14" s="731">
        <v>124740</v>
      </c>
      <c r="AO14" s="732">
        <v>249921</v>
      </c>
      <c r="AP14" s="734">
        <v>245238</v>
      </c>
      <c r="AQ14" s="735">
        <v>37313</v>
      </c>
      <c r="AR14" s="731">
        <v>0</v>
      </c>
      <c r="AS14" s="736">
        <v>282551</v>
      </c>
      <c r="AT14" s="734">
        <v>256280</v>
      </c>
      <c r="AU14" s="735">
        <v>45659</v>
      </c>
      <c r="AV14" s="735">
        <v>1051</v>
      </c>
      <c r="AW14" s="735">
        <v>45690</v>
      </c>
      <c r="AX14" s="736">
        <v>255198</v>
      </c>
      <c r="AY14" s="737">
        <v>24073</v>
      </c>
      <c r="AZ14" s="738">
        <v>19964</v>
      </c>
      <c r="BA14" s="739">
        <v>1622</v>
      </c>
      <c r="BB14" s="735">
        <v>0</v>
      </c>
      <c r="BC14" s="735">
        <v>181</v>
      </c>
      <c r="BD14" s="736">
        <v>82791</v>
      </c>
      <c r="BE14" s="740">
        <v>4537</v>
      </c>
      <c r="BF14" s="736">
        <v>6794</v>
      </c>
      <c r="BG14" s="741">
        <v>183223</v>
      </c>
      <c r="BH14" s="742">
        <v>254</v>
      </c>
      <c r="BI14" s="722">
        <v>163</v>
      </c>
      <c r="BJ14" s="722">
        <v>91</v>
      </c>
      <c r="BK14" s="612">
        <v>0</v>
      </c>
      <c r="BL14" s="750">
        <v>0</v>
      </c>
    </row>
    <row r="15" spans="1:65" ht="24.4" customHeight="1">
      <c r="A15" s="490" t="s">
        <v>34</v>
      </c>
      <c r="B15" s="716">
        <v>12</v>
      </c>
      <c r="C15" s="717">
        <v>12</v>
      </c>
      <c r="D15" s="718">
        <v>807</v>
      </c>
      <c r="E15" s="718">
        <v>0</v>
      </c>
      <c r="F15" s="718">
        <v>0</v>
      </c>
      <c r="G15" s="718">
        <v>445</v>
      </c>
      <c r="H15" s="718">
        <v>74</v>
      </c>
      <c r="I15" s="718">
        <v>102</v>
      </c>
      <c r="J15" s="718">
        <v>96</v>
      </c>
      <c r="K15" s="718">
        <v>82</v>
      </c>
      <c r="L15" s="719">
        <v>9</v>
      </c>
      <c r="M15" s="718">
        <v>0</v>
      </c>
      <c r="N15" s="720">
        <v>0</v>
      </c>
      <c r="O15" s="721">
        <v>2231914</v>
      </c>
      <c r="P15" s="722">
        <v>2226806</v>
      </c>
      <c r="Q15" s="722">
        <v>4199</v>
      </c>
      <c r="R15" s="718">
        <v>0</v>
      </c>
      <c r="S15" s="723">
        <v>909</v>
      </c>
      <c r="T15" s="724">
        <v>325491</v>
      </c>
      <c r="U15" s="722">
        <v>298684</v>
      </c>
      <c r="V15" s="722">
        <v>26807</v>
      </c>
      <c r="W15" s="718">
        <v>2215796</v>
      </c>
      <c r="X15" s="718">
        <v>653596</v>
      </c>
      <c r="Y15" s="720">
        <v>590325</v>
      </c>
      <c r="Z15" s="725"/>
      <c r="AA15" s="726">
        <v>1527797</v>
      </c>
      <c r="AB15" s="727">
        <v>1338702</v>
      </c>
      <c r="AC15" s="727">
        <v>5489</v>
      </c>
      <c r="AD15" s="727">
        <v>20893</v>
      </c>
      <c r="AE15" s="727">
        <v>150421</v>
      </c>
      <c r="AF15" s="728">
        <v>12292</v>
      </c>
      <c r="AG15" s="732">
        <v>0</v>
      </c>
      <c r="AH15" s="730">
        <v>100009</v>
      </c>
      <c r="AI15" s="731">
        <v>31967</v>
      </c>
      <c r="AJ15" s="731">
        <v>27054</v>
      </c>
      <c r="AK15" s="732">
        <v>40988</v>
      </c>
      <c r="AL15" s="733">
        <v>71445</v>
      </c>
      <c r="AM15" s="731">
        <v>26289</v>
      </c>
      <c r="AN15" s="731">
        <v>17523</v>
      </c>
      <c r="AO15" s="732">
        <v>27633</v>
      </c>
      <c r="AP15" s="734">
        <v>563317</v>
      </c>
      <c r="AQ15" s="731">
        <v>0</v>
      </c>
      <c r="AR15" s="731">
        <v>0</v>
      </c>
      <c r="AS15" s="736">
        <v>563317</v>
      </c>
      <c r="AT15" s="734">
        <v>256433</v>
      </c>
      <c r="AU15" s="735">
        <v>35430</v>
      </c>
      <c r="AV15" s="735">
        <v>1370</v>
      </c>
      <c r="AW15" s="735">
        <v>48062</v>
      </c>
      <c r="AX15" s="736">
        <v>242431</v>
      </c>
      <c r="AY15" s="737">
        <v>3132</v>
      </c>
      <c r="AZ15" s="738">
        <v>26652</v>
      </c>
      <c r="BA15" s="739">
        <v>5646</v>
      </c>
      <c r="BB15" s="735">
        <v>0</v>
      </c>
      <c r="BC15" s="735">
        <v>0</v>
      </c>
      <c r="BD15" s="736">
        <v>35430</v>
      </c>
      <c r="BE15" s="740">
        <v>2900</v>
      </c>
      <c r="BF15" s="736">
        <v>10206</v>
      </c>
      <c r="BG15" s="741">
        <v>104981</v>
      </c>
      <c r="BH15" s="742">
        <v>291</v>
      </c>
      <c r="BI15" s="743">
        <v>213</v>
      </c>
      <c r="BJ15" s="612">
        <v>78</v>
      </c>
      <c r="BK15" s="612">
        <v>0</v>
      </c>
      <c r="BL15" s="744">
        <v>0</v>
      </c>
    </row>
    <row r="16" spans="1:65" ht="24.4" customHeight="1">
      <c r="A16" s="502" t="s">
        <v>103</v>
      </c>
      <c r="B16" s="716">
        <v>17</v>
      </c>
      <c r="C16" s="717">
        <v>17</v>
      </c>
      <c r="D16" s="718">
        <v>1483</v>
      </c>
      <c r="E16" s="718">
        <v>0</v>
      </c>
      <c r="F16" s="718">
        <v>0</v>
      </c>
      <c r="G16" s="718">
        <v>911</v>
      </c>
      <c r="H16" s="718">
        <v>204</v>
      </c>
      <c r="I16" s="718">
        <v>92</v>
      </c>
      <c r="J16" s="718">
        <v>230</v>
      </c>
      <c r="K16" s="718">
        <v>35</v>
      </c>
      <c r="L16" s="719">
        <v>15</v>
      </c>
      <c r="M16" s="718">
        <v>6</v>
      </c>
      <c r="N16" s="720">
        <v>27</v>
      </c>
      <c r="O16" s="721">
        <v>4609549</v>
      </c>
      <c r="P16" s="722">
        <v>4075210</v>
      </c>
      <c r="Q16" s="722">
        <v>416559</v>
      </c>
      <c r="R16" s="754" t="s">
        <v>3391</v>
      </c>
      <c r="S16" s="723" t="s">
        <v>2982</v>
      </c>
      <c r="T16" s="724">
        <v>600948</v>
      </c>
      <c r="U16" s="722">
        <v>549391</v>
      </c>
      <c r="V16" s="722">
        <v>51557</v>
      </c>
      <c r="W16" s="718">
        <v>4496965</v>
      </c>
      <c r="X16" s="718">
        <v>1665723</v>
      </c>
      <c r="Y16" s="720">
        <v>1547099</v>
      </c>
      <c r="Z16" s="725"/>
      <c r="AA16" s="726">
        <v>2817189</v>
      </c>
      <c r="AB16" s="727">
        <v>1919099</v>
      </c>
      <c r="AC16" s="727">
        <v>23904</v>
      </c>
      <c r="AD16" s="727">
        <v>62626</v>
      </c>
      <c r="AE16" s="727">
        <v>699156</v>
      </c>
      <c r="AF16" s="728">
        <v>10922</v>
      </c>
      <c r="AG16" s="729">
        <v>101482</v>
      </c>
      <c r="AH16" s="730">
        <v>233440</v>
      </c>
      <c r="AI16" s="731">
        <v>92471</v>
      </c>
      <c r="AJ16" s="731">
        <v>64982</v>
      </c>
      <c r="AK16" s="732">
        <v>75987</v>
      </c>
      <c r="AL16" s="733">
        <v>240551</v>
      </c>
      <c r="AM16" s="731">
        <v>94384</v>
      </c>
      <c r="AN16" s="731">
        <v>68265</v>
      </c>
      <c r="AO16" s="732">
        <v>77902</v>
      </c>
      <c r="AP16" s="734">
        <v>418292</v>
      </c>
      <c r="AQ16" s="731">
        <v>0</v>
      </c>
      <c r="AR16" s="731">
        <v>0</v>
      </c>
      <c r="AS16" s="736">
        <v>418292</v>
      </c>
      <c r="AT16" s="734">
        <v>531548</v>
      </c>
      <c r="AU16" s="735">
        <v>69264</v>
      </c>
      <c r="AV16" s="735">
        <v>3052</v>
      </c>
      <c r="AW16" s="735">
        <v>123820</v>
      </c>
      <c r="AX16" s="736">
        <v>473940</v>
      </c>
      <c r="AY16" s="737">
        <v>25132</v>
      </c>
      <c r="AZ16" s="738">
        <v>31555</v>
      </c>
      <c r="BA16" s="739">
        <v>12577</v>
      </c>
      <c r="BB16" s="735">
        <v>9810</v>
      </c>
      <c r="BC16" s="735">
        <v>9507</v>
      </c>
      <c r="BD16" s="736">
        <v>69567</v>
      </c>
      <c r="BE16" s="740">
        <v>6938</v>
      </c>
      <c r="BF16" s="736">
        <v>38249</v>
      </c>
      <c r="BG16" s="741">
        <v>158193</v>
      </c>
      <c r="BH16" s="742">
        <v>287</v>
      </c>
      <c r="BI16" s="743">
        <v>220</v>
      </c>
      <c r="BJ16" s="612">
        <v>67</v>
      </c>
      <c r="BK16" s="612">
        <v>0</v>
      </c>
      <c r="BL16" s="744">
        <v>0</v>
      </c>
    </row>
    <row r="17" spans="1:64" ht="24.4" customHeight="1">
      <c r="A17" s="490" t="s">
        <v>35</v>
      </c>
      <c r="B17" s="716">
        <v>16</v>
      </c>
      <c r="C17" s="717">
        <v>16</v>
      </c>
      <c r="D17" s="718">
        <v>2098</v>
      </c>
      <c r="E17" s="718">
        <v>0</v>
      </c>
      <c r="F17" s="718">
        <v>0</v>
      </c>
      <c r="G17" s="718">
        <v>1294</v>
      </c>
      <c r="H17" s="718">
        <v>301</v>
      </c>
      <c r="I17" s="718">
        <v>137</v>
      </c>
      <c r="J17" s="718">
        <v>301</v>
      </c>
      <c r="K17" s="718">
        <v>32</v>
      </c>
      <c r="L17" s="719">
        <v>37</v>
      </c>
      <c r="M17" s="718">
        <v>1</v>
      </c>
      <c r="N17" s="720">
        <v>0</v>
      </c>
      <c r="O17" s="721">
        <v>5561368</v>
      </c>
      <c r="P17" s="722">
        <v>4535442</v>
      </c>
      <c r="Q17" s="722">
        <v>221906</v>
      </c>
      <c r="R17" s="718">
        <v>0</v>
      </c>
      <c r="S17" s="723">
        <v>804020</v>
      </c>
      <c r="T17" s="724">
        <v>937073</v>
      </c>
      <c r="U17" s="722">
        <v>910215</v>
      </c>
      <c r="V17" s="722">
        <v>26858</v>
      </c>
      <c r="W17" s="718">
        <v>4760398</v>
      </c>
      <c r="X17" s="718">
        <v>2330837</v>
      </c>
      <c r="Y17" s="720">
        <v>2165556</v>
      </c>
      <c r="Z17" s="725"/>
      <c r="AA17" s="726">
        <v>3061701</v>
      </c>
      <c r="AB17" s="727">
        <v>1717950</v>
      </c>
      <c r="AC17" s="727">
        <v>27055</v>
      </c>
      <c r="AD17" s="727">
        <v>87782</v>
      </c>
      <c r="AE17" s="727">
        <v>749596</v>
      </c>
      <c r="AF17" s="728">
        <v>74500</v>
      </c>
      <c r="AG17" s="729">
        <v>404818</v>
      </c>
      <c r="AH17" s="730">
        <v>384232</v>
      </c>
      <c r="AI17" s="731">
        <v>174551</v>
      </c>
      <c r="AJ17" s="731">
        <v>146122</v>
      </c>
      <c r="AK17" s="732">
        <v>63559</v>
      </c>
      <c r="AL17" s="733">
        <v>382656</v>
      </c>
      <c r="AM17" s="731">
        <v>142516</v>
      </c>
      <c r="AN17" s="731">
        <v>181207</v>
      </c>
      <c r="AO17" s="732">
        <v>58933</v>
      </c>
      <c r="AP17" s="734">
        <v>185589</v>
      </c>
      <c r="AQ17" s="735">
        <v>10984</v>
      </c>
      <c r="AR17" s="731">
        <v>0</v>
      </c>
      <c r="AS17" s="736">
        <v>196573</v>
      </c>
      <c r="AT17" s="734">
        <v>982382</v>
      </c>
      <c r="AU17" s="735">
        <v>211277</v>
      </c>
      <c r="AV17" s="735">
        <v>5816</v>
      </c>
      <c r="AW17" s="735">
        <v>168331</v>
      </c>
      <c r="AX17" s="736">
        <v>1019512</v>
      </c>
      <c r="AY17" s="737">
        <v>48452</v>
      </c>
      <c r="AZ17" s="738">
        <v>158987</v>
      </c>
      <c r="BA17" s="739">
        <v>3838</v>
      </c>
      <c r="BB17" s="735">
        <v>71909</v>
      </c>
      <c r="BC17" s="735">
        <v>61754</v>
      </c>
      <c r="BD17" s="736">
        <v>232416</v>
      </c>
      <c r="BE17" s="740">
        <v>11209</v>
      </c>
      <c r="BF17" s="736">
        <v>21111</v>
      </c>
      <c r="BG17" s="741">
        <v>115735</v>
      </c>
      <c r="BH17" s="742">
        <v>281</v>
      </c>
      <c r="BI17" s="743">
        <v>209</v>
      </c>
      <c r="BJ17" s="612">
        <v>72</v>
      </c>
      <c r="BK17" s="612">
        <v>0</v>
      </c>
      <c r="BL17" s="744">
        <v>0</v>
      </c>
    </row>
    <row r="18" spans="1:64" ht="24.4" customHeight="1">
      <c r="A18" s="490" t="s">
        <v>36</v>
      </c>
      <c r="B18" s="716">
        <v>25</v>
      </c>
      <c r="C18" s="717">
        <v>25</v>
      </c>
      <c r="D18" s="718">
        <v>2703</v>
      </c>
      <c r="E18" s="718">
        <v>0</v>
      </c>
      <c r="F18" s="718">
        <v>0</v>
      </c>
      <c r="G18" s="718">
        <v>1439</v>
      </c>
      <c r="H18" s="718">
        <v>600</v>
      </c>
      <c r="I18" s="718">
        <v>118</v>
      </c>
      <c r="J18" s="718">
        <v>453</v>
      </c>
      <c r="K18" s="718">
        <v>56</v>
      </c>
      <c r="L18" s="719">
        <v>44</v>
      </c>
      <c r="M18" s="718">
        <v>5</v>
      </c>
      <c r="N18" s="720">
        <v>0</v>
      </c>
      <c r="O18" s="721">
        <v>9496979</v>
      </c>
      <c r="P18" s="722">
        <v>8282740</v>
      </c>
      <c r="Q18" s="722">
        <v>725473</v>
      </c>
      <c r="R18" s="718">
        <v>0</v>
      </c>
      <c r="S18" s="723">
        <v>488766</v>
      </c>
      <c r="T18" s="724">
        <v>1237350</v>
      </c>
      <c r="U18" s="722">
        <v>1196895</v>
      </c>
      <c r="V18" s="722">
        <v>40455</v>
      </c>
      <c r="W18" s="718">
        <v>8996342</v>
      </c>
      <c r="X18" s="718">
        <v>3312563</v>
      </c>
      <c r="Y18" s="720">
        <v>2987836</v>
      </c>
      <c r="Z18" s="725"/>
      <c r="AA18" s="726">
        <v>5970309</v>
      </c>
      <c r="AB18" s="727">
        <v>5266063</v>
      </c>
      <c r="AC18" s="727">
        <v>71697</v>
      </c>
      <c r="AD18" s="727">
        <v>157220</v>
      </c>
      <c r="AE18" s="727">
        <v>59067</v>
      </c>
      <c r="AF18" s="728">
        <v>17168</v>
      </c>
      <c r="AG18" s="729">
        <v>399094</v>
      </c>
      <c r="AH18" s="730">
        <v>925866</v>
      </c>
      <c r="AI18" s="731">
        <v>365998</v>
      </c>
      <c r="AJ18" s="731">
        <v>186476</v>
      </c>
      <c r="AK18" s="732">
        <v>373392</v>
      </c>
      <c r="AL18" s="733">
        <v>907147</v>
      </c>
      <c r="AM18" s="731">
        <v>356026</v>
      </c>
      <c r="AN18" s="731">
        <v>184577</v>
      </c>
      <c r="AO18" s="732">
        <v>366544</v>
      </c>
      <c r="AP18" s="734">
        <v>1611411</v>
      </c>
      <c r="AQ18" s="735">
        <v>13777</v>
      </c>
      <c r="AR18" s="735">
        <v>422</v>
      </c>
      <c r="AS18" s="736">
        <v>1624766</v>
      </c>
      <c r="AT18" s="734">
        <v>2002861</v>
      </c>
      <c r="AU18" s="735">
        <v>472657</v>
      </c>
      <c r="AV18" s="735">
        <v>1294</v>
      </c>
      <c r="AW18" s="735">
        <v>312856</v>
      </c>
      <c r="AX18" s="736">
        <v>2161368</v>
      </c>
      <c r="AY18" s="737">
        <v>147104</v>
      </c>
      <c r="AZ18" s="738">
        <v>256880</v>
      </c>
      <c r="BA18" s="739">
        <v>68673</v>
      </c>
      <c r="BB18" s="735">
        <v>164566</v>
      </c>
      <c r="BC18" s="735">
        <v>87953</v>
      </c>
      <c r="BD18" s="736">
        <v>563047</v>
      </c>
      <c r="BE18" s="740">
        <v>14902</v>
      </c>
      <c r="BF18" s="736">
        <v>92095</v>
      </c>
      <c r="BG18" s="741">
        <v>324082</v>
      </c>
      <c r="BH18" s="742">
        <v>11377</v>
      </c>
      <c r="BI18" s="743">
        <v>2488</v>
      </c>
      <c r="BJ18" s="612">
        <v>2161</v>
      </c>
      <c r="BK18" s="612">
        <v>0</v>
      </c>
      <c r="BL18" s="744">
        <v>6728</v>
      </c>
    </row>
    <row r="19" spans="1:64" ht="24.4" customHeight="1">
      <c r="A19" s="490" t="s">
        <v>104</v>
      </c>
      <c r="B19" s="716">
        <v>1</v>
      </c>
      <c r="C19" s="717">
        <v>1</v>
      </c>
      <c r="D19" s="718">
        <v>83</v>
      </c>
      <c r="E19" s="718">
        <v>0</v>
      </c>
      <c r="F19" s="718">
        <v>0</v>
      </c>
      <c r="G19" s="718">
        <v>57</v>
      </c>
      <c r="H19" s="718">
        <v>2</v>
      </c>
      <c r="I19" s="718">
        <v>13</v>
      </c>
      <c r="J19" s="718">
        <v>11</v>
      </c>
      <c r="K19" s="718">
        <v>0</v>
      </c>
      <c r="L19" s="718">
        <v>0</v>
      </c>
      <c r="M19" s="718">
        <v>0</v>
      </c>
      <c r="N19" s="720">
        <v>0</v>
      </c>
      <c r="O19" s="721" t="s">
        <v>2982</v>
      </c>
      <c r="P19" s="722" t="s">
        <v>2982</v>
      </c>
      <c r="Q19" s="718">
        <v>0</v>
      </c>
      <c r="R19" s="718">
        <v>0</v>
      </c>
      <c r="S19" s="720">
        <v>0</v>
      </c>
      <c r="T19" s="724" t="s">
        <v>2982</v>
      </c>
      <c r="U19" s="722" t="s">
        <v>2982</v>
      </c>
      <c r="V19" s="745" t="s">
        <v>2982</v>
      </c>
      <c r="W19" s="718" t="s">
        <v>2982</v>
      </c>
      <c r="X19" s="718" t="s">
        <v>2982</v>
      </c>
      <c r="Y19" s="720" t="s">
        <v>2982</v>
      </c>
      <c r="Z19" s="725"/>
      <c r="AA19" s="726" t="s">
        <v>2982</v>
      </c>
      <c r="AB19" s="727" t="s">
        <v>2982</v>
      </c>
      <c r="AC19" s="727" t="s">
        <v>2982</v>
      </c>
      <c r="AD19" s="727" t="s">
        <v>2982</v>
      </c>
      <c r="AE19" s="745" t="s">
        <v>2982</v>
      </c>
      <c r="AF19" s="731">
        <v>0</v>
      </c>
      <c r="AG19" s="732">
        <v>0</v>
      </c>
      <c r="AH19" s="730" t="s">
        <v>2982</v>
      </c>
      <c r="AI19" s="731" t="s">
        <v>3390</v>
      </c>
      <c r="AJ19" s="731">
        <v>0</v>
      </c>
      <c r="AK19" s="732" t="s">
        <v>2982</v>
      </c>
      <c r="AL19" s="733" t="s">
        <v>2982</v>
      </c>
      <c r="AM19" s="731" t="s">
        <v>3391</v>
      </c>
      <c r="AN19" s="731">
        <v>0</v>
      </c>
      <c r="AO19" s="732" t="s">
        <v>2982</v>
      </c>
      <c r="AP19" s="734" t="s">
        <v>3394</v>
      </c>
      <c r="AQ19" s="731">
        <v>0</v>
      </c>
      <c r="AR19" s="731">
        <v>0</v>
      </c>
      <c r="AS19" s="736" t="s">
        <v>3373</v>
      </c>
      <c r="AT19" s="734" t="s">
        <v>3391</v>
      </c>
      <c r="AU19" s="735">
        <v>0</v>
      </c>
      <c r="AV19" s="739">
        <v>0</v>
      </c>
      <c r="AW19" s="735" t="s">
        <v>2982</v>
      </c>
      <c r="AX19" s="736" t="s">
        <v>2982</v>
      </c>
      <c r="AY19" s="737">
        <v>0</v>
      </c>
      <c r="AZ19" s="738">
        <v>0</v>
      </c>
      <c r="BA19" s="739">
        <v>0</v>
      </c>
      <c r="BB19" s="735">
        <v>0</v>
      </c>
      <c r="BC19" s="735">
        <v>0</v>
      </c>
      <c r="BD19" s="736">
        <v>0</v>
      </c>
      <c r="BE19" s="721">
        <v>0</v>
      </c>
      <c r="BF19" s="751">
        <v>0</v>
      </c>
      <c r="BG19" s="741" t="s">
        <v>2982</v>
      </c>
      <c r="BH19" s="742" t="s">
        <v>2982</v>
      </c>
      <c r="BI19" s="743" t="s">
        <v>2982</v>
      </c>
      <c r="BJ19" s="743" t="s">
        <v>2982</v>
      </c>
      <c r="BK19" s="612">
        <v>0</v>
      </c>
      <c r="BL19" s="744">
        <v>0</v>
      </c>
    </row>
    <row r="20" spans="1:64" ht="24.4" customHeight="1">
      <c r="A20" s="490" t="s">
        <v>37</v>
      </c>
      <c r="B20" s="716">
        <v>48</v>
      </c>
      <c r="C20" s="717">
        <v>48</v>
      </c>
      <c r="D20" s="718">
        <v>3487</v>
      </c>
      <c r="E20" s="718">
        <v>0</v>
      </c>
      <c r="F20" s="718">
        <v>0</v>
      </c>
      <c r="G20" s="718">
        <v>1910</v>
      </c>
      <c r="H20" s="718">
        <v>413</v>
      </c>
      <c r="I20" s="718">
        <v>314</v>
      </c>
      <c r="J20" s="718">
        <v>599</v>
      </c>
      <c r="K20" s="718">
        <v>125</v>
      </c>
      <c r="L20" s="719">
        <v>138</v>
      </c>
      <c r="M20" s="718">
        <v>10</v>
      </c>
      <c r="N20" s="720">
        <v>49</v>
      </c>
      <c r="O20" s="721">
        <v>9830131</v>
      </c>
      <c r="P20" s="745">
        <v>9268849</v>
      </c>
      <c r="Q20" s="745">
        <v>422368</v>
      </c>
      <c r="R20" s="718">
        <v>0</v>
      </c>
      <c r="S20" s="748">
        <v>138914</v>
      </c>
      <c r="T20" s="724">
        <v>1377156</v>
      </c>
      <c r="U20" s="745">
        <v>1274851</v>
      </c>
      <c r="V20" s="745">
        <v>102305</v>
      </c>
      <c r="W20" s="745">
        <v>9740691</v>
      </c>
      <c r="X20" s="745">
        <v>3974823</v>
      </c>
      <c r="Y20" s="748">
        <v>3737112</v>
      </c>
      <c r="Z20" s="725"/>
      <c r="AA20" s="726">
        <v>5578477</v>
      </c>
      <c r="AB20" s="745">
        <v>4743444</v>
      </c>
      <c r="AC20" s="745">
        <v>11403</v>
      </c>
      <c r="AD20" s="745">
        <v>294969</v>
      </c>
      <c r="AE20" s="745">
        <v>313771</v>
      </c>
      <c r="AF20" s="752">
        <v>82299</v>
      </c>
      <c r="AG20" s="729">
        <v>132591</v>
      </c>
      <c r="AH20" s="730">
        <v>765907</v>
      </c>
      <c r="AI20" s="745">
        <v>363427</v>
      </c>
      <c r="AJ20" s="727">
        <v>119135</v>
      </c>
      <c r="AK20" s="748">
        <v>283345</v>
      </c>
      <c r="AL20" s="733">
        <v>801198</v>
      </c>
      <c r="AM20" s="745">
        <v>400011</v>
      </c>
      <c r="AN20" s="727">
        <v>132025</v>
      </c>
      <c r="AO20" s="748">
        <v>269162</v>
      </c>
      <c r="AP20" s="747">
        <v>962187</v>
      </c>
      <c r="AQ20" s="735">
        <v>769</v>
      </c>
      <c r="AR20" s="731">
        <v>0</v>
      </c>
      <c r="AS20" s="736">
        <v>962956</v>
      </c>
      <c r="AT20" s="747">
        <v>2222776</v>
      </c>
      <c r="AU20" s="735">
        <v>271524</v>
      </c>
      <c r="AV20" s="745">
        <v>44256</v>
      </c>
      <c r="AW20" s="745">
        <v>287185</v>
      </c>
      <c r="AX20" s="736">
        <v>2162859</v>
      </c>
      <c r="AY20" s="747">
        <v>45626</v>
      </c>
      <c r="AZ20" s="745">
        <v>179048</v>
      </c>
      <c r="BA20" s="745">
        <v>46850</v>
      </c>
      <c r="BB20" s="735">
        <v>45747</v>
      </c>
      <c r="BC20" s="735">
        <v>42192</v>
      </c>
      <c r="BD20" s="748">
        <v>275848</v>
      </c>
      <c r="BE20" s="740">
        <v>24063</v>
      </c>
      <c r="BF20" s="748">
        <v>44324</v>
      </c>
      <c r="BG20" s="749">
        <v>470246</v>
      </c>
      <c r="BH20" s="747">
        <v>6242</v>
      </c>
      <c r="BI20" s="745">
        <v>5759</v>
      </c>
      <c r="BJ20" s="753">
        <v>468</v>
      </c>
      <c r="BK20" s="612">
        <v>0</v>
      </c>
      <c r="BL20" s="744">
        <v>15</v>
      </c>
    </row>
    <row r="21" spans="1:64" ht="24.4" customHeight="1">
      <c r="A21" s="490" t="s">
        <v>38</v>
      </c>
      <c r="B21" s="716">
        <v>13</v>
      </c>
      <c r="C21" s="717">
        <v>13</v>
      </c>
      <c r="D21" s="718">
        <v>2006</v>
      </c>
      <c r="E21" s="718">
        <v>0</v>
      </c>
      <c r="F21" s="718">
        <v>0</v>
      </c>
      <c r="G21" s="718">
        <v>1383</v>
      </c>
      <c r="H21" s="718">
        <v>210</v>
      </c>
      <c r="I21" s="718">
        <v>73</v>
      </c>
      <c r="J21" s="718">
        <v>221</v>
      </c>
      <c r="K21" s="718">
        <v>90</v>
      </c>
      <c r="L21" s="719">
        <v>67</v>
      </c>
      <c r="M21" s="718">
        <v>0</v>
      </c>
      <c r="N21" s="720">
        <v>0</v>
      </c>
      <c r="O21" s="721">
        <v>5234301</v>
      </c>
      <c r="P21" s="722">
        <v>4663704</v>
      </c>
      <c r="Q21" s="722">
        <v>16569</v>
      </c>
      <c r="R21" s="718">
        <v>0</v>
      </c>
      <c r="S21" s="723">
        <v>554028</v>
      </c>
      <c r="T21" s="724">
        <v>1079102</v>
      </c>
      <c r="U21" s="722">
        <v>976691</v>
      </c>
      <c r="V21" s="722">
        <v>102411</v>
      </c>
      <c r="W21" s="718">
        <v>4689896</v>
      </c>
      <c r="X21" s="718">
        <v>2369564</v>
      </c>
      <c r="Y21" s="720">
        <v>2243158</v>
      </c>
      <c r="Z21" s="725"/>
      <c r="AA21" s="726">
        <v>2705577</v>
      </c>
      <c r="AB21" s="727">
        <v>2051791</v>
      </c>
      <c r="AC21" s="727">
        <v>30100</v>
      </c>
      <c r="AD21" s="727">
        <v>74974</v>
      </c>
      <c r="AE21" s="727">
        <v>143444</v>
      </c>
      <c r="AF21" s="728">
        <v>18579</v>
      </c>
      <c r="AG21" s="729">
        <v>386689</v>
      </c>
      <c r="AH21" s="730">
        <v>484081</v>
      </c>
      <c r="AI21" s="731">
        <v>215174</v>
      </c>
      <c r="AJ21" s="731">
        <v>147085</v>
      </c>
      <c r="AK21" s="732">
        <v>121822</v>
      </c>
      <c r="AL21" s="733">
        <v>491660</v>
      </c>
      <c r="AM21" s="731">
        <v>209658</v>
      </c>
      <c r="AN21" s="731">
        <v>162224</v>
      </c>
      <c r="AO21" s="732">
        <v>119778</v>
      </c>
      <c r="AP21" s="734">
        <v>225329</v>
      </c>
      <c r="AQ21" s="731">
        <v>0</v>
      </c>
      <c r="AR21" s="731">
        <v>0</v>
      </c>
      <c r="AS21" s="736">
        <v>225329</v>
      </c>
      <c r="AT21" s="734">
        <v>912111</v>
      </c>
      <c r="AU21" s="735">
        <v>215349</v>
      </c>
      <c r="AV21" s="735">
        <v>38892</v>
      </c>
      <c r="AW21" s="735">
        <v>136029</v>
      </c>
      <c r="AX21" s="736">
        <v>952539</v>
      </c>
      <c r="AY21" s="737">
        <v>12049</v>
      </c>
      <c r="AZ21" s="738">
        <v>162749</v>
      </c>
      <c r="BA21" s="739">
        <v>40551</v>
      </c>
      <c r="BB21" s="735">
        <v>49930</v>
      </c>
      <c r="BC21" s="735">
        <v>26533</v>
      </c>
      <c r="BD21" s="736">
        <v>238746</v>
      </c>
      <c r="BE21" s="740">
        <v>0</v>
      </c>
      <c r="BF21" s="736">
        <v>4481</v>
      </c>
      <c r="BG21" s="741">
        <v>346944</v>
      </c>
      <c r="BH21" s="742">
        <v>2649</v>
      </c>
      <c r="BI21" s="743">
        <v>571</v>
      </c>
      <c r="BJ21" s="612">
        <v>1476</v>
      </c>
      <c r="BK21" s="612">
        <v>0</v>
      </c>
      <c r="BL21" s="744">
        <v>602</v>
      </c>
    </row>
    <row r="22" spans="1:64" ht="24.4" customHeight="1">
      <c r="A22" s="502" t="s">
        <v>105</v>
      </c>
      <c r="B22" s="716">
        <v>2</v>
      </c>
      <c r="C22" s="717">
        <v>2</v>
      </c>
      <c r="D22" s="718">
        <v>93</v>
      </c>
      <c r="E22" s="718">
        <v>0</v>
      </c>
      <c r="F22" s="718">
        <v>0</v>
      </c>
      <c r="G22" s="718">
        <v>63</v>
      </c>
      <c r="H22" s="718">
        <v>30</v>
      </c>
      <c r="I22" s="718">
        <v>0</v>
      </c>
      <c r="J22" s="718">
        <v>0</v>
      </c>
      <c r="K22" s="718">
        <v>0</v>
      </c>
      <c r="L22" s="718">
        <v>0</v>
      </c>
      <c r="M22" s="718">
        <v>0</v>
      </c>
      <c r="N22" s="720">
        <v>0</v>
      </c>
      <c r="O22" s="721" t="s">
        <v>2982</v>
      </c>
      <c r="P22" s="722" t="s">
        <v>3392</v>
      </c>
      <c r="Q22" s="718">
        <v>0</v>
      </c>
      <c r="R22" s="718">
        <v>0</v>
      </c>
      <c r="S22" s="723" t="s">
        <v>2982</v>
      </c>
      <c r="T22" s="724" t="s">
        <v>2982</v>
      </c>
      <c r="U22" s="722" t="s">
        <v>2982</v>
      </c>
      <c r="V22" s="722" t="s">
        <v>2982</v>
      </c>
      <c r="W22" s="718" t="s">
        <v>2982</v>
      </c>
      <c r="X22" s="718" t="s">
        <v>3390</v>
      </c>
      <c r="Y22" s="720" t="s">
        <v>3393</v>
      </c>
      <c r="Z22" s="725"/>
      <c r="AA22" s="726" t="s">
        <v>2982</v>
      </c>
      <c r="AB22" s="727" t="s">
        <v>3390</v>
      </c>
      <c r="AC22" s="727" t="s">
        <v>3390</v>
      </c>
      <c r="AD22" s="727" t="s">
        <v>3390</v>
      </c>
      <c r="AE22" s="727" t="s">
        <v>3390</v>
      </c>
      <c r="AF22" s="731">
        <v>0</v>
      </c>
      <c r="AG22" s="732">
        <v>0</v>
      </c>
      <c r="AH22" s="730" t="s">
        <v>3390</v>
      </c>
      <c r="AI22" s="731" t="s">
        <v>3390</v>
      </c>
      <c r="AJ22" s="731" t="s">
        <v>3390</v>
      </c>
      <c r="AK22" s="732" t="s">
        <v>2982</v>
      </c>
      <c r="AL22" s="733" t="s">
        <v>2982</v>
      </c>
      <c r="AM22" s="731" t="s">
        <v>3393</v>
      </c>
      <c r="AN22" s="731" t="s">
        <v>2982</v>
      </c>
      <c r="AO22" s="732" t="s">
        <v>2982</v>
      </c>
      <c r="AP22" s="734" t="s">
        <v>2982</v>
      </c>
      <c r="AQ22" s="731">
        <v>0</v>
      </c>
      <c r="AR22" s="731">
        <v>0</v>
      </c>
      <c r="AS22" s="736" t="s">
        <v>2982</v>
      </c>
      <c r="AT22" s="734" t="s">
        <v>2982</v>
      </c>
      <c r="AU22" s="735" t="s">
        <v>2982</v>
      </c>
      <c r="AV22" s="745">
        <v>0</v>
      </c>
      <c r="AW22" s="735" t="s">
        <v>2982</v>
      </c>
      <c r="AX22" s="736" t="s">
        <v>2982</v>
      </c>
      <c r="AY22" s="747" t="s">
        <v>2982</v>
      </c>
      <c r="AZ22" s="738" t="s">
        <v>2982</v>
      </c>
      <c r="BA22" s="739" t="s">
        <v>3390</v>
      </c>
      <c r="BB22" s="735">
        <v>0</v>
      </c>
      <c r="BC22" s="735">
        <v>0</v>
      </c>
      <c r="BD22" s="736" t="s">
        <v>2982</v>
      </c>
      <c r="BE22" s="747">
        <v>0</v>
      </c>
      <c r="BF22" s="736" t="s">
        <v>2982</v>
      </c>
      <c r="BG22" s="741" t="s">
        <v>2982</v>
      </c>
      <c r="BH22" s="742" t="s">
        <v>2982</v>
      </c>
      <c r="BI22" s="743" t="s">
        <v>2982</v>
      </c>
      <c r="BJ22" s="745">
        <v>0</v>
      </c>
      <c r="BK22" s="612">
        <v>0</v>
      </c>
      <c r="BL22" s="744">
        <v>0</v>
      </c>
    </row>
    <row r="23" spans="1:64" ht="24.4" customHeight="1">
      <c r="A23" s="490" t="s">
        <v>39</v>
      </c>
      <c r="B23" s="716">
        <v>8</v>
      </c>
      <c r="C23" s="717">
        <v>8</v>
      </c>
      <c r="D23" s="718">
        <v>452</v>
      </c>
      <c r="E23" s="718">
        <v>0</v>
      </c>
      <c r="F23" s="718">
        <v>0</v>
      </c>
      <c r="G23" s="718">
        <v>287</v>
      </c>
      <c r="H23" s="718">
        <v>60</v>
      </c>
      <c r="I23" s="718">
        <v>29</v>
      </c>
      <c r="J23" s="718">
        <v>27</v>
      </c>
      <c r="K23" s="718">
        <v>23</v>
      </c>
      <c r="L23" s="719">
        <v>33</v>
      </c>
      <c r="M23" s="718">
        <v>0</v>
      </c>
      <c r="N23" s="720">
        <v>1</v>
      </c>
      <c r="O23" s="721">
        <v>1113983</v>
      </c>
      <c r="P23" s="722">
        <v>822812</v>
      </c>
      <c r="Q23" s="718">
        <v>0</v>
      </c>
      <c r="R23" s="718">
        <v>0</v>
      </c>
      <c r="S23" s="723">
        <v>291171</v>
      </c>
      <c r="T23" s="724">
        <v>192854</v>
      </c>
      <c r="U23" s="722">
        <v>164259</v>
      </c>
      <c r="V23" s="722">
        <v>28595</v>
      </c>
      <c r="W23" s="718">
        <v>825905</v>
      </c>
      <c r="X23" s="718">
        <v>449740</v>
      </c>
      <c r="Y23" s="720">
        <v>425540</v>
      </c>
      <c r="Z23" s="725"/>
      <c r="AA23" s="726">
        <v>630570</v>
      </c>
      <c r="AB23" s="727">
        <v>269073</v>
      </c>
      <c r="AC23" s="727">
        <v>8822</v>
      </c>
      <c r="AD23" s="727">
        <v>22819</v>
      </c>
      <c r="AE23" s="727">
        <v>57275</v>
      </c>
      <c r="AF23" s="728">
        <v>2065</v>
      </c>
      <c r="AG23" s="729">
        <v>270516</v>
      </c>
      <c r="AH23" s="730">
        <v>109756</v>
      </c>
      <c r="AI23" s="731">
        <v>69063</v>
      </c>
      <c r="AJ23" s="731">
        <v>13421</v>
      </c>
      <c r="AK23" s="732">
        <v>27272</v>
      </c>
      <c r="AL23" s="733">
        <v>115686</v>
      </c>
      <c r="AM23" s="731">
        <v>70444</v>
      </c>
      <c r="AN23" s="731">
        <v>15133</v>
      </c>
      <c r="AO23" s="732">
        <v>30109</v>
      </c>
      <c r="AP23" s="734">
        <v>581268</v>
      </c>
      <c r="AQ23" s="735">
        <v>1100</v>
      </c>
      <c r="AR23" s="731">
        <v>0</v>
      </c>
      <c r="AS23" s="736">
        <v>582368</v>
      </c>
      <c r="AT23" s="734">
        <v>111981</v>
      </c>
      <c r="AU23" s="735">
        <v>27949</v>
      </c>
      <c r="AV23" s="718">
        <v>598</v>
      </c>
      <c r="AW23" s="735">
        <v>27293</v>
      </c>
      <c r="AX23" s="736">
        <v>112039</v>
      </c>
      <c r="AY23" s="737">
        <v>7620</v>
      </c>
      <c r="AZ23" s="738">
        <v>11778</v>
      </c>
      <c r="BA23" s="739">
        <v>8551</v>
      </c>
      <c r="BB23" s="735">
        <v>14756</v>
      </c>
      <c r="BC23" s="735">
        <v>16747</v>
      </c>
      <c r="BD23" s="736">
        <v>27058</v>
      </c>
      <c r="BE23" s="740">
        <v>331</v>
      </c>
      <c r="BF23" s="736">
        <v>1911</v>
      </c>
      <c r="BG23" s="741">
        <v>871073</v>
      </c>
      <c r="BH23" s="742">
        <v>270</v>
      </c>
      <c r="BI23" s="743">
        <v>122</v>
      </c>
      <c r="BJ23" s="612">
        <v>108</v>
      </c>
      <c r="BK23" s="612">
        <v>0</v>
      </c>
      <c r="BL23" s="744">
        <v>40</v>
      </c>
    </row>
    <row r="24" spans="1:64" ht="24.4" customHeight="1">
      <c r="A24" s="490" t="s">
        <v>40</v>
      </c>
      <c r="B24" s="716">
        <v>7</v>
      </c>
      <c r="C24" s="717">
        <v>7</v>
      </c>
      <c r="D24" s="718">
        <v>321</v>
      </c>
      <c r="E24" s="718">
        <v>0</v>
      </c>
      <c r="F24" s="718">
        <v>0</v>
      </c>
      <c r="G24" s="718">
        <v>269</v>
      </c>
      <c r="H24" s="718">
        <v>40</v>
      </c>
      <c r="I24" s="718">
        <v>11</v>
      </c>
      <c r="J24" s="718">
        <v>1</v>
      </c>
      <c r="K24" s="718">
        <v>0</v>
      </c>
      <c r="L24" s="718">
        <v>0</v>
      </c>
      <c r="M24" s="718">
        <v>0</v>
      </c>
      <c r="N24" s="720">
        <v>0</v>
      </c>
      <c r="O24" s="721">
        <v>1880306</v>
      </c>
      <c r="P24" s="722">
        <v>1811844</v>
      </c>
      <c r="Q24" s="722" t="s">
        <v>3390</v>
      </c>
      <c r="R24" s="754" t="s">
        <v>2982</v>
      </c>
      <c r="S24" s="723">
        <v>43723</v>
      </c>
      <c r="T24" s="724">
        <v>161788</v>
      </c>
      <c r="U24" s="722">
        <v>154250</v>
      </c>
      <c r="V24" s="722">
        <v>7538</v>
      </c>
      <c r="W24" s="718">
        <v>1806178</v>
      </c>
      <c r="X24" s="718">
        <v>420709</v>
      </c>
      <c r="Y24" s="720">
        <v>366066</v>
      </c>
      <c r="Z24" s="725"/>
      <c r="AA24" s="726">
        <v>1425953</v>
      </c>
      <c r="AB24" s="727">
        <v>1345566</v>
      </c>
      <c r="AC24" s="727">
        <v>2902</v>
      </c>
      <c r="AD24" s="727">
        <v>15991</v>
      </c>
      <c r="AE24" s="727">
        <v>21868</v>
      </c>
      <c r="AF24" s="728">
        <v>809</v>
      </c>
      <c r="AG24" s="729">
        <v>38817</v>
      </c>
      <c r="AH24" s="730">
        <v>324776</v>
      </c>
      <c r="AI24" s="731">
        <v>145019</v>
      </c>
      <c r="AJ24" s="731">
        <v>25033</v>
      </c>
      <c r="AK24" s="732">
        <v>154724</v>
      </c>
      <c r="AL24" s="733">
        <v>293871</v>
      </c>
      <c r="AM24" s="731">
        <v>128215</v>
      </c>
      <c r="AN24" s="731">
        <v>15621</v>
      </c>
      <c r="AO24" s="732">
        <v>150035</v>
      </c>
      <c r="AP24" s="734">
        <v>123191</v>
      </c>
      <c r="AQ24" s="731">
        <v>0</v>
      </c>
      <c r="AR24" s="731">
        <v>0</v>
      </c>
      <c r="AS24" s="736">
        <v>123191</v>
      </c>
      <c r="AT24" s="734">
        <v>225122</v>
      </c>
      <c r="AU24" s="735">
        <v>4828</v>
      </c>
      <c r="AV24" s="735">
        <v>0</v>
      </c>
      <c r="AW24" s="735">
        <v>28427</v>
      </c>
      <c r="AX24" s="736">
        <v>201523</v>
      </c>
      <c r="AY24" s="737">
        <v>0</v>
      </c>
      <c r="AZ24" s="738">
        <v>4104</v>
      </c>
      <c r="BA24" s="739">
        <v>724</v>
      </c>
      <c r="BB24" s="735">
        <v>0</v>
      </c>
      <c r="BC24" s="735">
        <v>0</v>
      </c>
      <c r="BD24" s="736">
        <v>4828</v>
      </c>
      <c r="BE24" s="740">
        <v>0</v>
      </c>
      <c r="BF24" s="736">
        <v>3100</v>
      </c>
      <c r="BG24" s="741">
        <v>77999</v>
      </c>
      <c r="BH24" s="742">
        <v>135</v>
      </c>
      <c r="BI24" s="753">
        <v>73</v>
      </c>
      <c r="BJ24" s="612">
        <v>62</v>
      </c>
      <c r="BK24" s="612">
        <v>0</v>
      </c>
      <c r="BL24" s="744">
        <v>0</v>
      </c>
    </row>
    <row r="25" spans="1:64" ht="24.4" customHeight="1">
      <c r="A25" s="490" t="s">
        <v>41</v>
      </c>
      <c r="B25" s="716">
        <v>3</v>
      </c>
      <c r="C25" s="717">
        <v>3</v>
      </c>
      <c r="D25" s="718">
        <v>343</v>
      </c>
      <c r="E25" s="718">
        <v>0</v>
      </c>
      <c r="F25" s="718">
        <v>0</v>
      </c>
      <c r="G25" s="718">
        <v>285</v>
      </c>
      <c r="H25" s="718">
        <v>21</v>
      </c>
      <c r="I25" s="718">
        <v>5</v>
      </c>
      <c r="J25" s="718">
        <v>8</v>
      </c>
      <c r="K25" s="718">
        <v>18</v>
      </c>
      <c r="L25" s="719">
        <v>6</v>
      </c>
      <c r="M25" s="718">
        <v>0</v>
      </c>
      <c r="N25" s="720">
        <v>0</v>
      </c>
      <c r="O25" s="721">
        <v>1275168</v>
      </c>
      <c r="P25" s="722">
        <v>1275168</v>
      </c>
      <c r="Q25" s="718">
        <v>0</v>
      </c>
      <c r="R25" s="718">
        <v>0</v>
      </c>
      <c r="S25" s="720">
        <v>0</v>
      </c>
      <c r="T25" s="724">
        <v>201887</v>
      </c>
      <c r="U25" s="722">
        <v>191309</v>
      </c>
      <c r="V25" s="722">
        <v>10578</v>
      </c>
      <c r="W25" s="718">
        <v>1308754</v>
      </c>
      <c r="X25" s="718">
        <v>881560</v>
      </c>
      <c r="Y25" s="720">
        <v>857729</v>
      </c>
      <c r="Z25" s="725"/>
      <c r="AA25" s="726">
        <v>327592</v>
      </c>
      <c r="AB25" s="727">
        <v>236662</v>
      </c>
      <c r="AC25" s="727" t="s">
        <v>2982</v>
      </c>
      <c r="AD25" s="727">
        <v>42285</v>
      </c>
      <c r="AE25" s="727">
        <v>11880</v>
      </c>
      <c r="AF25" s="728" t="s">
        <v>3390</v>
      </c>
      <c r="AG25" s="732">
        <v>0</v>
      </c>
      <c r="AH25" s="730">
        <v>127923</v>
      </c>
      <c r="AI25" s="731">
        <v>16594</v>
      </c>
      <c r="AJ25" s="731">
        <v>96074</v>
      </c>
      <c r="AK25" s="732">
        <v>15255</v>
      </c>
      <c r="AL25" s="733">
        <v>158964</v>
      </c>
      <c r="AM25" s="731">
        <v>16203</v>
      </c>
      <c r="AN25" s="731">
        <v>130051</v>
      </c>
      <c r="AO25" s="732">
        <v>12710</v>
      </c>
      <c r="AP25" s="734">
        <v>36350</v>
      </c>
      <c r="AQ25" s="735">
        <v>50376</v>
      </c>
      <c r="AR25" s="731">
        <v>0</v>
      </c>
      <c r="AS25" s="736">
        <v>86726</v>
      </c>
      <c r="AT25" s="734">
        <v>296717</v>
      </c>
      <c r="AU25" s="735">
        <v>26550</v>
      </c>
      <c r="AV25" s="735">
        <v>660</v>
      </c>
      <c r="AW25" s="735">
        <v>57417</v>
      </c>
      <c r="AX25" s="736">
        <v>265190</v>
      </c>
      <c r="AY25" s="737">
        <v>7883</v>
      </c>
      <c r="AZ25" s="738">
        <v>13185</v>
      </c>
      <c r="BA25" s="739">
        <v>5482</v>
      </c>
      <c r="BB25" s="735">
        <v>30052</v>
      </c>
      <c r="BC25" s="735">
        <v>23683</v>
      </c>
      <c r="BD25" s="736">
        <v>83295</v>
      </c>
      <c r="BE25" s="740">
        <v>0</v>
      </c>
      <c r="BF25" s="736">
        <v>1411</v>
      </c>
      <c r="BG25" s="741">
        <v>77404</v>
      </c>
      <c r="BH25" s="742">
        <v>342</v>
      </c>
      <c r="BI25" s="743" t="s">
        <v>3390</v>
      </c>
      <c r="BJ25" s="612" t="s">
        <v>2982</v>
      </c>
      <c r="BK25" s="612">
        <v>0</v>
      </c>
      <c r="BL25" s="744">
        <v>0</v>
      </c>
    </row>
    <row r="26" spans="1:64" ht="24.4" customHeight="1">
      <c r="A26" s="490" t="s">
        <v>42</v>
      </c>
      <c r="B26" s="716">
        <v>35</v>
      </c>
      <c r="C26" s="717">
        <v>35</v>
      </c>
      <c r="D26" s="718">
        <v>2437</v>
      </c>
      <c r="E26" s="718">
        <v>0</v>
      </c>
      <c r="F26" s="718">
        <v>0</v>
      </c>
      <c r="G26" s="718">
        <v>1595</v>
      </c>
      <c r="H26" s="718">
        <v>273</v>
      </c>
      <c r="I26" s="718">
        <v>227</v>
      </c>
      <c r="J26" s="718">
        <v>224</v>
      </c>
      <c r="K26" s="718">
        <v>93</v>
      </c>
      <c r="L26" s="719">
        <v>47</v>
      </c>
      <c r="M26" s="718">
        <v>6</v>
      </c>
      <c r="N26" s="720">
        <v>7</v>
      </c>
      <c r="O26" s="721">
        <v>8382552</v>
      </c>
      <c r="P26" s="722">
        <v>7651362</v>
      </c>
      <c r="Q26" s="722">
        <v>685472</v>
      </c>
      <c r="R26" s="718" t="s">
        <v>3551</v>
      </c>
      <c r="S26" s="723" t="s">
        <v>3551</v>
      </c>
      <c r="T26" s="724">
        <v>1095726</v>
      </c>
      <c r="U26" s="722">
        <v>1014679</v>
      </c>
      <c r="V26" s="722">
        <v>81047</v>
      </c>
      <c r="W26" s="718">
        <v>8289378</v>
      </c>
      <c r="X26" s="718">
        <v>4230914</v>
      </c>
      <c r="Y26" s="720">
        <v>3879776</v>
      </c>
      <c r="Z26" s="725"/>
      <c r="AA26" s="726">
        <v>3898121</v>
      </c>
      <c r="AB26" s="727">
        <v>2994737</v>
      </c>
      <c r="AC26" s="727">
        <v>37306</v>
      </c>
      <c r="AD26" s="727">
        <v>106010</v>
      </c>
      <c r="AE26" s="727">
        <v>691916</v>
      </c>
      <c r="AF26" s="728">
        <v>25673</v>
      </c>
      <c r="AG26" s="729">
        <v>42479</v>
      </c>
      <c r="AH26" s="730">
        <v>632585</v>
      </c>
      <c r="AI26" s="731">
        <v>285708</v>
      </c>
      <c r="AJ26" s="731">
        <v>205165</v>
      </c>
      <c r="AK26" s="732">
        <v>141712</v>
      </c>
      <c r="AL26" s="733">
        <v>585978</v>
      </c>
      <c r="AM26" s="731">
        <v>293726</v>
      </c>
      <c r="AN26" s="731">
        <v>149691</v>
      </c>
      <c r="AO26" s="732">
        <v>142561</v>
      </c>
      <c r="AP26" s="734">
        <v>1101329</v>
      </c>
      <c r="AQ26" s="735">
        <v>50470</v>
      </c>
      <c r="AR26" s="735">
        <v>393</v>
      </c>
      <c r="AS26" s="736">
        <v>1151406</v>
      </c>
      <c r="AT26" s="734">
        <v>1149232</v>
      </c>
      <c r="AU26" s="735">
        <v>1015995</v>
      </c>
      <c r="AV26" s="735">
        <v>95101</v>
      </c>
      <c r="AW26" s="735">
        <v>303682</v>
      </c>
      <c r="AX26" s="736">
        <v>1766444</v>
      </c>
      <c r="AY26" s="737">
        <v>497017</v>
      </c>
      <c r="AZ26" s="738">
        <v>448184</v>
      </c>
      <c r="BA26" s="739">
        <v>70794</v>
      </c>
      <c r="BB26" s="735">
        <v>141201</v>
      </c>
      <c r="BC26" s="735">
        <v>198864</v>
      </c>
      <c r="BD26" s="736">
        <v>1008802</v>
      </c>
      <c r="BE26" s="740">
        <v>9201</v>
      </c>
      <c r="BF26" s="736">
        <v>19688</v>
      </c>
      <c r="BG26" s="741">
        <v>500240</v>
      </c>
      <c r="BH26" s="742">
        <v>950</v>
      </c>
      <c r="BI26" s="753">
        <v>500</v>
      </c>
      <c r="BJ26" s="753">
        <v>150</v>
      </c>
      <c r="BK26" s="612">
        <v>0</v>
      </c>
      <c r="BL26" s="744">
        <v>300</v>
      </c>
    </row>
    <row r="27" spans="1:64" ht="24.4" customHeight="1">
      <c r="A27" s="490" t="s">
        <v>106</v>
      </c>
      <c r="B27" s="716">
        <v>22</v>
      </c>
      <c r="C27" s="717">
        <v>22</v>
      </c>
      <c r="D27" s="718">
        <v>1496</v>
      </c>
      <c r="E27" s="718">
        <v>0</v>
      </c>
      <c r="F27" s="718">
        <v>0</v>
      </c>
      <c r="G27" s="718">
        <v>1161</v>
      </c>
      <c r="H27" s="718">
        <v>167</v>
      </c>
      <c r="I27" s="718">
        <v>83</v>
      </c>
      <c r="J27" s="718">
        <v>53</v>
      </c>
      <c r="K27" s="718">
        <v>35</v>
      </c>
      <c r="L27" s="719">
        <v>11</v>
      </c>
      <c r="M27" s="718">
        <v>0</v>
      </c>
      <c r="N27" s="720">
        <v>0</v>
      </c>
      <c r="O27" s="721">
        <v>6980230</v>
      </c>
      <c r="P27" s="722">
        <v>6146155</v>
      </c>
      <c r="Q27" s="722">
        <v>164650</v>
      </c>
      <c r="R27" s="718">
        <v>0</v>
      </c>
      <c r="S27" s="723">
        <v>669425</v>
      </c>
      <c r="T27" s="724">
        <v>663962</v>
      </c>
      <c r="U27" s="722">
        <v>611297</v>
      </c>
      <c r="V27" s="722">
        <v>52665</v>
      </c>
      <c r="W27" s="718">
        <v>6274133</v>
      </c>
      <c r="X27" s="718">
        <v>3328090</v>
      </c>
      <c r="Y27" s="720">
        <v>3152715</v>
      </c>
      <c r="Z27" s="725"/>
      <c r="AA27" s="726">
        <v>3426223</v>
      </c>
      <c r="AB27" s="727">
        <v>2565383</v>
      </c>
      <c r="AC27" s="727">
        <v>9184</v>
      </c>
      <c r="AD27" s="727">
        <v>89132</v>
      </c>
      <c r="AE27" s="727">
        <v>223270</v>
      </c>
      <c r="AF27" s="728">
        <v>54575</v>
      </c>
      <c r="AG27" s="729">
        <v>484679</v>
      </c>
      <c r="AH27" s="730">
        <v>752447</v>
      </c>
      <c r="AI27" s="731">
        <v>345523</v>
      </c>
      <c r="AJ27" s="731">
        <v>239245</v>
      </c>
      <c r="AK27" s="732">
        <v>167679</v>
      </c>
      <c r="AL27" s="733">
        <v>704039</v>
      </c>
      <c r="AM27" s="731">
        <v>332270</v>
      </c>
      <c r="AN27" s="731">
        <v>215826</v>
      </c>
      <c r="AO27" s="732">
        <v>155943</v>
      </c>
      <c r="AP27" s="734">
        <v>545839</v>
      </c>
      <c r="AQ27" s="735">
        <v>480</v>
      </c>
      <c r="AR27" s="731">
        <v>0</v>
      </c>
      <c r="AS27" s="736">
        <v>546319</v>
      </c>
      <c r="AT27" s="734">
        <v>676069</v>
      </c>
      <c r="AU27" s="735">
        <v>96992</v>
      </c>
      <c r="AV27" s="735">
        <v>2909</v>
      </c>
      <c r="AW27" s="735">
        <v>138703</v>
      </c>
      <c r="AX27" s="736">
        <v>631449</v>
      </c>
      <c r="AY27" s="737">
        <v>43407</v>
      </c>
      <c r="AZ27" s="738">
        <v>42477</v>
      </c>
      <c r="BA27" s="739">
        <v>11108</v>
      </c>
      <c r="BB27" s="735">
        <v>73211</v>
      </c>
      <c r="BC27" s="735">
        <v>75703</v>
      </c>
      <c r="BD27" s="736">
        <v>94980</v>
      </c>
      <c r="BE27" s="740">
        <v>211</v>
      </c>
      <c r="BF27" s="736">
        <v>14578</v>
      </c>
      <c r="BG27" s="741">
        <v>304300</v>
      </c>
      <c r="BH27" s="742">
        <v>463</v>
      </c>
      <c r="BI27" s="743">
        <v>240</v>
      </c>
      <c r="BJ27" s="612">
        <v>223</v>
      </c>
      <c r="BK27" s="612">
        <v>0</v>
      </c>
      <c r="BL27" s="744">
        <v>0</v>
      </c>
    </row>
    <row r="28" spans="1:64" ht="24.4" customHeight="1">
      <c r="A28" s="490" t="s">
        <v>107</v>
      </c>
      <c r="B28" s="716">
        <v>31</v>
      </c>
      <c r="C28" s="717">
        <v>31</v>
      </c>
      <c r="D28" s="718">
        <v>3516</v>
      </c>
      <c r="E28" s="718">
        <v>0</v>
      </c>
      <c r="F28" s="718">
        <v>0</v>
      </c>
      <c r="G28" s="718">
        <v>2748</v>
      </c>
      <c r="H28" s="718">
        <v>276</v>
      </c>
      <c r="I28" s="718">
        <v>199</v>
      </c>
      <c r="J28" s="718">
        <v>177</v>
      </c>
      <c r="K28" s="718">
        <v>83</v>
      </c>
      <c r="L28" s="719">
        <v>52</v>
      </c>
      <c r="M28" s="718">
        <v>0</v>
      </c>
      <c r="N28" s="720">
        <v>0</v>
      </c>
      <c r="O28" s="721">
        <v>10356291</v>
      </c>
      <c r="P28" s="722">
        <v>9927770</v>
      </c>
      <c r="Q28" s="722">
        <v>172010</v>
      </c>
      <c r="R28" s="754">
        <v>12334</v>
      </c>
      <c r="S28" s="723">
        <v>244177</v>
      </c>
      <c r="T28" s="724">
        <v>1772571</v>
      </c>
      <c r="U28" s="722">
        <v>1625381</v>
      </c>
      <c r="V28" s="722">
        <v>147190</v>
      </c>
      <c r="W28" s="718">
        <v>10429000</v>
      </c>
      <c r="X28" s="718">
        <v>3886593</v>
      </c>
      <c r="Y28" s="720">
        <v>3926817</v>
      </c>
      <c r="Z28" s="725"/>
      <c r="AA28" s="726">
        <v>6425352</v>
      </c>
      <c r="AB28" s="727">
        <v>4766775</v>
      </c>
      <c r="AC28" s="727">
        <v>8060</v>
      </c>
      <c r="AD28" s="727">
        <v>99586</v>
      </c>
      <c r="AE28" s="727">
        <v>1200518</v>
      </c>
      <c r="AF28" s="728">
        <v>212092</v>
      </c>
      <c r="AG28" s="729">
        <v>138321</v>
      </c>
      <c r="AH28" s="730">
        <v>1763858</v>
      </c>
      <c r="AI28" s="731">
        <v>323506</v>
      </c>
      <c r="AJ28" s="731">
        <v>1158303</v>
      </c>
      <c r="AK28" s="732">
        <v>282049</v>
      </c>
      <c r="AL28" s="733">
        <v>2118520</v>
      </c>
      <c r="AM28" s="731">
        <v>402099</v>
      </c>
      <c r="AN28" s="731">
        <v>1408930</v>
      </c>
      <c r="AO28" s="732">
        <v>307491</v>
      </c>
      <c r="AP28" s="734">
        <v>1433692</v>
      </c>
      <c r="AQ28" s="731">
        <v>0</v>
      </c>
      <c r="AR28" s="731">
        <v>0</v>
      </c>
      <c r="AS28" s="736">
        <v>1433692</v>
      </c>
      <c r="AT28" s="734">
        <v>2117934</v>
      </c>
      <c r="AU28" s="735">
        <v>241017</v>
      </c>
      <c r="AV28" s="735">
        <v>17481</v>
      </c>
      <c r="AW28" s="735">
        <v>288996</v>
      </c>
      <c r="AX28" s="736">
        <v>2052474</v>
      </c>
      <c r="AY28" s="737">
        <v>62193</v>
      </c>
      <c r="AZ28" s="738">
        <v>147460</v>
      </c>
      <c r="BA28" s="739">
        <v>31364</v>
      </c>
      <c r="BB28" s="735">
        <v>166843</v>
      </c>
      <c r="BC28" s="735">
        <v>26293</v>
      </c>
      <c r="BD28" s="736">
        <v>381567</v>
      </c>
      <c r="BE28" s="740">
        <v>31548</v>
      </c>
      <c r="BF28" s="736">
        <v>46404</v>
      </c>
      <c r="BG28" s="741">
        <v>556714</v>
      </c>
      <c r="BH28" s="742">
        <v>459</v>
      </c>
      <c r="BI28" s="743">
        <v>350</v>
      </c>
      <c r="BJ28" s="612">
        <v>80</v>
      </c>
      <c r="BK28" s="612">
        <v>29</v>
      </c>
      <c r="BL28" s="744">
        <v>0</v>
      </c>
    </row>
    <row r="29" spans="1:64" ht="24.4" customHeight="1">
      <c r="A29" s="490" t="s">
        <v>108</v>
      </c>
      <c r="B29" s="716">
        <v>9</v>
      </c>
      <c r="C29" s="717">
        <v>9</v>
      </c>
      <c r="D29" s="718">
        <v>2460</v>
      </c>
      <c r="E29" s="718">
        <v>0</v>
      </c>
      <c r="F29" s="718">
        <v>0</v>
      </c>
      <c r="G29" s="718">
        <v>1878</v>
      </c>
      <c r="H29" s="718">
        <v>270</v>
      </c>
      <c r="I29" s="718">
        <v>39</v>
      </c>
      <c r="J29" s="718">
        <v>34</v>
      </c>
      <c r="K29" s="718">
        <v>186</v>
      </c>
      <c r="L29" s="719">
        <v>57</v>
      </c>
      <c r="M29" s="718">
        <v>0</v>
      </c>
      <c r="N29" s="720">
        <v>0</v>
      </c>
      <c r="O29" s="721">
        <v>17724980</v>
      </c>
      <c r="P29" s="722">
        <v>16804001</v>
      </c>
      <c r="Q29" s="722" t="s">
        <v>2982</v>
      </c>
      <c r="R29" s="718">
        <v>0</v>
      </c>
      <c r="S29" s="723" t="s">
        <v>2982</v>
      </c>
      <c r="T29" s="724">
        <v>2157997</v>
      </c>
      <c r="U29" s="722">
        <v>1647508</v>
      </c>
      <c r="V29" s="722">
        <v>510489</v>
      </c>
      <c r="W29" s="718">
        <v>16738273</v>
      </c>
      <c r="X29" s="718">
        <v>6744569</v>
      </c>
      <c r="Y29" s="720">
        <v>6270912</v>
      </c>
      <c r="Z29" s="725"/>
      <c r="AA29" s="726">
        <v>10566026</v>
      </c>
      <c r="AB29" s="727">
        <v>9641306</v>
      </c>
      <c r="AC29" s="727">
        <v>106383</v>
      </c>
      <c r="AD29" s="727">
        <v>227281</v>
      </c>
      <c r="AE29" s="727">
        <v>283204</v>
      </c>
      <c r="AF29" s="728">
        <v>32249</v>
      </c>
      <c r="AG29" s="729">
        <v>275603</v>
      </c>
      <c r="AH29" s="730">
        <v>808008</v>
      </c>
      <c r="AI29" s="731">
        <v>574816</v>
      </c>
      <c r="AJ29" s="731">
        <v>134030</v>
      </c>
      <c r="AK29" s="732">
        <v>99162</v>
      </c>
      <c r="AL29" s="733">
        <v>746905</v>
      </c>
      <c r="AM29" s="731">
        <v>484957</v>
      </c>
      <c r="AN29" s="731">
        <v>155084</v>
      </c>
      <c r="AO29" s="732">
        <v>106864</v>
      </c>
      <c r="AP29" s="734">
        <v>437885</v>
      </c>
      <c r="AQ29" s="731">
        <v>0</v>
      </c>
      <c r="AR29" s="731">
        <v>0</v>
      </c>
      <c r="AS29" s="736">
        <v>437885</v>
      </c>
      <c r="AT29" s="734">
        <v>2399694</v>
      </c>
      <c r="AU29" s="735">
        <v>443197</v>
      </c>
      <c r="AV29" s="735">
        <v>201050</v>
      </c>
      <c r="AW29" s="735">
        <v>404852</v>
      </c>
      <c r="AX29" s="736">
        <v>2236989</v>
      </c>
      <c r="AY29" s="737">
        <v>74863</v>
      </c>
      <c r="AZ29" s="738">
        <v>135033</v>
      </c>
      <c r="BA29" s="739">
        <v>233301</v>
      </c>
      <c r="BB29" s="735">
        <v>345422</v>
      </c>
      <c r="BC29" s="735">
        <v>336683</v>
      </c>
      <c r="BD29" s="736">
        <v>451936</v>
      </c>
      <c r="BE29" s="740">
        <v>12047</v>
      </c>
      <c r="BF29" s="736">
        <v>14205</v>
      </c>
      <c r="BG29" s="741">
        <v>167274</v>
      </c>
      <c r="BH29" s="742">
        <v>603</v>
      </c>
      <c r="BI29" s="743">
        <v>393</v>
      </c>
      <c r="BJ29" s="612">
        <v>195</v>
      </c>
      <c r="BK29" s="612">
        <v>4</v>
      </c>
      <c r="BL29" s="744">
        <v>11</v>
      </c>
    </row>
    <row r="30" spans="1:64" ht="24" customHeight="1">
      <c r="A30" s="502" t="s">
        <v>109</v>
      </c>
      <c r="B30" s="716">
        <v>5</v>
      </c>
      <c r="C30" s="717">
        <v>5</v>
      </c>
      <c r="D30" s="718">
        <v>254</v>
      </c>
      <c r="E30" s="718">
        <v>0</v>
      </c>
      <c r="F30" s="718">
        <v>0</v>
      </c>
      <c r="G30" s="718">
        <v>109</v>
      </c>
      <c r="H30" s="718">
        <v>59</v>
      </c>
      <c r="I30" s="718">
        <v>11</v>
      </c>
      <c r="J30" s="718">
        <v>72</v>
      </c>
      <c r="K30" s="718">
        <v>1</v>
      </c>
      <c r="L30" s="719">
        <v>4</v>
      </c>
      <c r="M30" s="718">
        <v>0</v>
      </c>
      <c r="N30" s="720">
        <v>0</v>
      </c>
      <c r="O30" s="721">
        <v>533130</v>
      </c>
      <c r="P30" s="722">
        <v>374850</v>
      </c>
      <c r="Q30" s="718">
        <v>0</v>
      </c>
      <c r="R30" s="718">
        <v>0</v>
      </c>
      <c r="S30" s="723">
        <v>158280</v>
      </c>
      <c r="T30" s="724">
        <v>92131</v>
      </c>
      <c r="U30" s="722">
        <v>90422</v>
      </c>
      <c r="V30" s="722">
        <v>1709</v>
      </c>
      <c r="W30" s="722">
        <v>369244</v>
      </c>
      <c r="X30" s="718">
        <v>201140</v>
      </c>
      <c r="Y30" s="720">
        <v>185043</v>
      </c>
      <c r="Z30" s="725"/>
      <c r="AA30" s="721">
        <v>330511</v>
      </c>
      <c r="AB30" s="727">
        <v>101382</v>
      </c>
      <c r="AC30" s="727">
        <v>972</v>
      </c>
      <c r="AD30" s="727">
        <v>5502</v>
      </c>
      <c r="AE30" s="727">
        <v>68042</v>
      </c>
      <c r="AF30" s="728">
        <v>44363</v>
      </c>
      <c r="AG30" s="729">
        <v>110250</v>
      </c>
      <c r="AH30" s="730">
        <v>36230</v>
      </c>
      <c r="AI30" s="731">
        <v>7697</v>
      </c>
      <c r="AJ30" s="731">
        <v>9388</v>
      </c>
      <c r="AK30" s="732">
        <v>19145</v>
      </c>
      <c r="AL30" s="733">
        <v>29813</v>
      </c>
      <c r="AM30" s="731">
        <v>3681</v>
      </c>
      <c r="AN30" s="731">
        <v>7798</v>
      </c>
      <c r="AO30" s="732">
        <v>18334</v>
      </c>
      <c r="AP30" s="734">
        <v>62558</v>
      </c>
      <c r="AQ30" s="731">
        <v>0</v>
      </c>
      <c r="AR30" s="731">
        <v>0</v>
      </c>
      <c r="AS30" s="736">
        <v>62558</v>
      </c>
      <c r="AT30" s="734">
        <v>35352</v>
      </c>
      <c r="AU30" s="735">
        <v>8011</v>
      </c>
      <c r="AV30" s="735">
        <v>1591</v>
      </c>
      <c r="AW30" s="735">
        <v>10491</v>
      </c>
      <c r="AX30" s="736">
        <v>31281</v>
      </c>
      <c r="AY30" s="737">
        <v>820</v>
      </c>
      <c r="AZ30" s="738">
        <v>5774</v>
      </c>
      <c r="BA30" s="739">
        <v>1417</v>
      </c>
      <c r="BB30" s="735">
        <v>0</v>
      </c>
      <c r="BC30" s="735">
        <v>0</v>
      </c>
      <c r="BD30" s="736">
        <v>8011</v>
      </c>
      <c r="BE30" s="740">
        <v>420</v>
      </c>
      <c r="BF30" s="736">
        <v>203</v>
      </c>
      <c r="BG30" s="741">
        <v>8123</v>
      </c>
      <c r="BH30" s="742">
        <v>23</v>
      </c>
      <c r="BI30" s="743">
        <v>23</v>
      </c>
      <c r="BJ30" s="612">
        <v>0</v>
      </c>
      <c r="BK30" s="612">
        <v>0</v>
      </c>
      <c r="BL30" s="744">
        <v>0</v>
      </c>
    </row>
    <row r="31" spans="1:64" ht="24.4" customHeight="1">
      <c r="A31" s="490" t="s">
        <v>110</v>
      </c>
      <c r="B31" s="716">
        <v>10</v>
      </c>
      <c r="C31" s="717">
        <v>10</v>
      </c>
      <c r="D31" s="718">
        <v>1190</v>
      </c>
      <c r="E31" s="718">
        <v>0</v>
      </c>
      <c r="F31" s="718">
        <v>0</v>
      </c>
      <c r="G31" s="718">
        <v>806</v>
      </c>
      <c r="H31" s="718">
        <v>98</v>
      </c>
      <c r="I31" s="718">
        <v>115</v>
      </c>
      <c r="J31" s="718">
        <v>95</v>
      </c>
      <c r="K31" s="718">
        <v>34</v>
      </c>
      <c r="L31" s="719">
        <v>47</v>
      </c>
      <c r="M31" s="718">
        <v>0</v>
      </c>
      <c r="N31" s="720">
        <v>0</v>
      </c>
      <c r="O31" s="721">
        <v>16274582</v>
      </c>
      <c r="P31" s="722">
        <v>13827340</v>
      </c>
      <c r="Q31" s="722">
        <v>123051</v>
      </c>
      <c r="R31" s="718">
        <v>0</v>
      </c>
      <c r="S31" s="723">
        <v>2324191</v>
      </c>
      <c r="T31" s="724">
        <v>636919</v>
      </c>
      <c r="U31" s="722">
        <v>550742</v>
      </c>
      <c r="V31" s="722">
        <v>86177</v>
      </c>
      <c r="W31" s="718">
        <v>13810034</v>
      </c>
      <c r="X31" s="718">
        <v>2646015</v>
      </c>
      <c r="Y31" s="720">
        <v>2287289</v>
      </c>
      <c r="Z31" s="725"/>
      <c r="AA31" s="726">
        <v>13428829</v>
      </c>
      <c r="AB31" s="727">
        <v>12955556</v>
      </c>
      <c r="AC31" s="727">
        <v>1412</v>
      </c>
      <c r="AD31" s="727">
        <v>50263</v>
      </c>
      <c r="AE31" s="727">
        <v>337835</v>
      </c>
      <c r="AF31" s="728">
        <v>4892</v>
      </c>
      <c r="AG31" s="729">
        <v>78871</v>
      </c>
      <c r="AH31" s="730">
        <v>445559</v>
      </c>
      <c r="AI31" s="731">
        <v>96164</v>
      </c>
      <c r="AJ31" s="731">
        <v>323086</v>
      </c>
      <c r="AK31" s="732">
        <v>26309</v>
      </c>
      <c r="AL31" s="733">
        <v>300481</v>
      </c>
      <c r="AM31" s="731">
        <v>88955</v>
      </c>
      <c r="AN31" s="731">
        <v>189938</v>
      </c>
      <c r="AO31" s="732">
        <v>21588</v>
      </c>
      <c r="AP31" s="734">
        <v>126655</v>
      </c>
      <c r="AQ31" s="731">
        <v>0</v>
      </c>
      <c r="AR31" s="731">
        <v>0</v>
      </c>
      <c r="AS31" s="736">
        <v>126655</v>
      </c>
      <c r="AT31" s="734">
        <v>234340</v>
      </c>
      <c r="AU31" s="735">
        <v>154632</v>
      </c>
      <c r="AV31" s="735">
        <v>632</v>
      </c>
      <c r="AW31" s="735">
        <v>218369</v>
      </c>
      <c r="AX31" s="736">
        <v>169971</v>
      </c>
      <c r="AY31" s="737">
        <v>6856</v>
      </c>
      <c r="AZ31" s="738">
        <v>113246</v>
      </c>
      <c r="BA31" s="739">
        <v>34530</v>
      </c>
      <c r="BB31" s="735">
        <v>340</v>
      </c>
      <c r="BC31" s="735">
        <v>968</v>
      </c>
      <c r="BD31" s="736">
        <v>154004</v>
      </c>
      <c r="BE31" s="740">
        <v>30509</v>
      </c>
      <c r="BF31" s="736">
        <v>81994</v>
      </c>
      <c r="BG31" s="741">
        <v>134854</v>
      </c>
      <c r="BH31" s="742">
        <v>148</v>
      </c>
      <c r="BI31" s="743">
        <v>129</v>
      </c>
      <c r="BJ31" s="612">
        <v>0</v>
      </c>
      <c r="BK31" s="612">
        <v>0</v>
      </c>
      <c r="BL31" s="744">
        <v>19</v>
      </c>
    </row>
    <row r="32" spans="1:64" ht="24.4" customHeight="1">
      <c r="A32" s="490" t="s">
        <v>111</v>
      </c>
      <c r="B32" s="716">
        <v>1</v>
      </c>
      <c r="C32" s="717">
        <v>1</v>
      </c>
      <c r="D32" s="718">
        <v>86</v>
      </c>
      <c r="E32" s="718">
        <v>0</v>
      </c>
      <c r="F32" s="718">
        <v>0</v>
      </c>
      <c r="G32" s="718">
        <v>44</v>
      </c>
      <c r="H32" s="718">
        <v>6</v>
      </c>
      <c r="I32" s="718">
        <v>5</v>
      </c>
      <c r="J32" s="718">
        <v>11</v>
      </c>
      <c r="K32" s="718">
        <v>1</v>
      </c>
      <c r="L32" s="719">
        <v>19</v>
      </c>
      <c r="M32" s="718">
        <v>0</v>
      </c>
      <c r="N32" s="720">
        <v>0</v>
      </c>
      <c r="O32" s="721" t="s">
        <v>2982</v>
      </c>
      <c r="P32" s="722" t="s">
        <v>2982</v>
      </c>
      <c r="Q32" s="718">
        <v>0</v>
      </c>
      <c r="R32" s="718">
        <v>0</v>
      </c>
      <c r="S32" s="720">
        <v>0</v>
      </c>
      <c r="T32" s="724" t="s">
        <v>2982</v>
      </c>
      <c r="U32" s="722" t="s">
        <v>3390</v>
      </c>
      <c r="V32" s="722" t="s">
        <v>2982</v>
      </c>
      <c r="W32" s="718" t="s">
        <v>3390</v>
      </c>
      <c r="X32" s="718" t="s">
        <v>2982</v>
      </c>
      <c r="Y32" s="720" t="s">
        <v>2982</v>
      </c>
      <c r="Z32" s="725"/>
      <c r="AA32" s="726" t="s">
        <v>2982</v>
      </c>
      <c r="AB32" s="727" t="s">
        <v>2982</v>
      </c>
      <c r="AC32" s="727" t="s">
        <v>3390</v>
      </c>
      <c r="AD32" s="727" t="s">
        <v>2982</v>
      </c>
      <c r="AE32" s="727" t="s">
        <v>2982</v>
      </c>
      <c r="AF32" s="731">
        <v>0</v>
      </c>
      <c r="AG32" s="732">
        <v>0</v>
      </c>
      <c r="AH32" s="730" t="s">
        <v>2982</v>
      </c>
      <c r="AI32" s="731" t="s">
        <v>2982</v>
      </c>
      <c r="AJ32" s="731" t="s">
        <v>3390</v>
      </c>
      <c r="AK32" s="732" t="s">
        <v>2982</v>
      </c>
      <c r="AL32" s="733" t="s">
        <v>2982</v>
      </c>
      <c r="AM32" s="731" t="s">
        <v>3390</v>
      </c>
      <c r="AN32" s="731" t="s">
        <v>3390</v>
      </c>
      <c r="AO32" s="732" t="s">
        <v>3390</v>
      </c>
      <c r="AP32" s="733">
        <v>0</v>
      </c>
      <c r="AQ32" s="731">
        <v>0</v>
      </c>
      <c r="AR32" s="731">
        <v>0</v>
      </c>
      <c r="AS32" s="736">
        <v>0</v>
      </c>
      <c r="AT32" s="734" t="s">
        <v>3390</v>
      </c>
      <c r="AU32" s="735" t="s">
        <v>3390</v>
      </c>
      <c r="AV32" s="735" t="s">
        <v>2982</v>
      </c>
      <c r="AW32" s="735" t="s">
        <v>3390</v>
      </c>
      <c r="AX32" s="736" t="s">
        <v>3392</v>
      </c>
      <c r="AY32" s="737" t="s">
        <v>2982</v>
      </c>
      <c r="AZ32" s="738" t="s">
        <v>3390</v>
      </c>
      <c r="BA32" s="739" t="s">
        <v>2982</v>
      </c>
      <c r="BB32" s="735">
        <v>0</v>
      </c>
      <c r="BC32" s="735">
        <v>0</v>
      </c>
      <c r="BD32" s="736" t="s">
        <v>2982</v>
      </c>
      <c r="BE32" s="747" t="s">
        <v>2982</v>
      </c>
      <c r="BF32" s="736" t="s">
        <v>3391</v>
      </c>
      <c r="BG32" s="741" t="s">
        <v>3390</v>
      </c>
      <c r="BH32" s="742" t="s">
        <v>3395</v>
      </c>
      <c r="BI32" s="743" t="s">
        <v>2982</v>
      </c>
      <c r="BJ32" s="612">
        <v>0</v>
      </c>
      <c r="BK32" s="612">
        <v>0</v>
      </c>
      <c r="BL32" s="744">
        <v>0</v>
      </c>
    </row>
    <row r="33" spans="1:64" ht="24" customHeight="1">
      <c r="A33" s="490" t="s">
        <v>112</v>
      </c>
      <c r="B33" s="716">
        <v>10</v>
      </c>
      <c r="C33" s="717">
        <v>10</v>
      </c>
      <c r="D33" s="718">
        <v>3438</v>
      </c>
      <c r="E33" s="718">
        <v>0</v>
      </c>
      <c r="F33" s="718">
        <v>0</v>
      </c>
      <c r="G33" s="718">
        <v>2499</v>
      </c>
      <c r="H33" s="718">
        <v>225</v>
      </c>
      <c r="I33" s="718">
        <v>324</v>
      </c>
      <c r="J33" s="718">
        <v>119</v>
      </c>
      <c r="K33" s="718">
        <v>220</v>
      </c>
      <c r="L33" s="719">
        <v>63</v>
      </c>
      <c r="M33" s="718">
        <v>0</v>
      </c>
      <c r="N33" s="720">
        <v>0</v>
      </c>
      <c r="O33" s="721">
        <v>19847988</v>
      </c>
      <c r="P33" s="745">
        <v>18809422</v>
      </c>
      <c r="Q33" s="745">
        <v>7625</v>
      </c>
      <c r="R33" s="718">
        <v>0</v>
      </c>
      <c r="S33" s="748">
        <v>1030941</v>
      </c>
      <c r="T33" s="724">
        <v>1923138</v>
      </c>
      <c r="U33" s="745">
        <v>1809354</v>
      </c>
      <c r="V33" s="745">
        <v>113784</v>
      </c>
      <c r="W33" s="745">
        <v>18778809</v>
      </c>
      <c r="X33" s="745">
        <v>5001061</v>
      </c>
      <c r="Y33" s="748">
        <v>4616827</v>
      </c>
      <c r="Z33" s="725"/>
      <c r="AA33" s="726">
        <v>14660298</v>
      </c>
      <c r="AB33" s="745">
        <v>13105974</v>
      </c>
      <c r="AC33" s="745">
        <v>25752</v>
      </c>
      <c r="AD33" s="745">
        <v>116743</v>
      </c>
      <c r="AE33" s="745">
        <v>448458</v>
      </c>
      <c r="AF33" s="752">
        <v>52645</v>
      </c>
      <c r="AG33" s="748">
        <v>910726</v>
      </c>
      <c r="AH33" s="730">
        <v>503894</v>
      </c>
      <c r="AI33" s="745">
        <v>90352</v>
      </c>
      <c r="AJ33" s="745">
        <v>253694</v>
      </c>
      <c r="AK33" s="748">
        <v>159848</v>
      </c>
      <c r="AL33" s="733">
        <v>421861</v>
      </c>
      <c r="AM33" s="745">
        <v>85166</v>
      </c>
      <c r="AN33" s="745">
        <v>220642</v>
      </c>
      <c r="AO33" s="748">
        <v>116053</v>
      </c>
      <c r="AP33" s="747">
        <v>1041919</v>
      </c>
      <c r="AQ33" s="735">
        <v>603</v>
      </c>
      <c r="AR33" s="731">
        <v>0</v>
      </c>
      <c r="AS33" s="736">
        <v>1042522</v>
      </c>
      <c r="AT33" s="747">
        <v>1721614</v>
      </c>
      <c r="AU33" s="735">
        <v>338441</v>
      </c>
      <c r="AV33" s="745">
        <v>119298</v>
      </c>
      <c r="AW33" s="745">
        <v>345996</v>
      </c>
      <c r="AX33" s="736">
        <v>1594761</v>
      </c>
      <c r="AY33" s="737">
        <v>51022</v>
      </c>
      <c r="AZ33" s="745">
        <v>185475</v>
      </c>
      <c r="BA33" s="745">
        <v>101944</v>
      </c>
      <c r="BB33" s="735">
        <v>243503</v>
      </c>
      <c r="BC33" s="735">
        <v>297901</v>
      </c>
      <c r="BD33" s="748">
        <v>284646</v>
      </c>
      <c r="BE33" s="740">
        <v>127</v>
      </c>
      <c r="BF33" s="748">
        <v>19402</v>
      </c>
      <c r="BG33" s="749">
        <v>241993</v>
      </c>
      <c r="BH33" s="747">
        <v>3255</v>
      </c>
      <c r="BI33" s="745">
        <v>366</v>
      </c>
      <c r="BJ33" s="745">
        <v>78</v>
      </c>
      <c r="BK33" s="612">
        <v>27</v>
      </c>
      <c r="BL33" s="744">
        <v>2784</v>
      </c>
    </row>
    <row r="34" spans="1:64" ht="24.4" customHeight="1" thickBot="1">
      <c r="A34" s="467" t="s">
        <v>43</v>
      </c>
      <c r="B34" s="755">
        <v>14</v>
      </c>
      <c r="C34" s="756">
        <v>14</v>
      </c>
      <c r="D34" s="757">
        <v>1532</v>
      </c>
      <c r="E34" s="757">
        <v>0</v>
      </c>
      <c r="F34" s="757">
        <v>0</v>
      </c>
      <c r="G34" s="757">
        <v>798</v>
      </c>
      <c r="H34" s="757">
        <v>243</v>
      </c>
      <c r="I34" s="757">
        <v>120</v>
      </c>
      <c r="J34" s="757">
        <v>298</v>
      </c>
      <c r="K34" s="757">
        <v>65</v>
      </c>
      <c r="L34" s="758">
        <v>30</v>
      </c>
      <c r="M34" s="757">
        <v>0</v>
      </c>
      <c r="N34" s="759">
        <v>0</v>
      </c>
      <c r="O34" s="760">
        <v>5476720</v>
      </c>
      <c r="P34" s="761">
        <v>4456298</v>
      </c>
      <c r="Q34" s="761">
        <v>158683</v>
      </c>
      <c r="R34" s="757">
        <v>0</v>
      </c>
      <c r="S34" s="762">
        <v>861739</v>
      </c>
      <c r="T34" s="763">
        <v>657299</v>
      </c>
      <c r="U34" s="761">
        <v>587207</v>
      </c>
      <c r="V34" s="761">
        <v>70092</v>
      </c>
      <c r="W34" s="757">
        <v>4580434</v>
      </c>
      <c r="X34" s="757">
        <v>1570708</v>
      </c>
      <c r="Y34" s="759">
        <v>1425929</v>
      </c>
      <c r="Z34" s="119"/>
      <c r="AA34" s="764">
        <v>3816731</v>
      </c>
      <c r="AB34" s="765">
        <v>2822193</v>
      </c>
      <c r="AC34" s="765">
        <v>4467</v>
      </c>
      <c r="AD34" s="765">
        <v>31990</v>
      </c>
      <c r="AE34" s="765">
        <v>153132</v>
      </c>
      <c r="AF34" s="766">
        <v>5037</v>
      </c>
      <c r="AG34" s="767">
        <v>799912</v>
      </c>
      <c r="AH34" s="768">
        <v>444132</v>
      </c>
      <c r="AI34" s="769">
        <v>153548</v>
      </c>
      <c r="AJ34" s="769">
        <v>192381</v>
      </c>
      <c r="AK34" s="770">
        <v>98203</v>
      </c>
      <c r="AL34" s="771">
        <v>392328</v>
      </c>
      <c r="AM34" s="769">
        <v>136930</v>
      </c>
      <c r="AN34" s="769">
        <v>174452</v>
      </c>
      <c r="AO34" s="770">
        <v>80946</v>
      </c>
      <c r="AP34" s="772">
        <v>364047</v>
      </c>
      <c r="AQ34" s="773">
        <v>2411</v>
      </c>
      <c r="AR34" s="769">
        <v>0</v>
      </c>
      <c r="AS34" s="774">
        <v>366458</v>
      </c>
      <c r="AT34" s="772">
        <v>562445</v>
      </c>
      <c r="AU34" s="773">
        <v>242383</v>
      </c>
      <c r="AV34" s="773">
        <v>17679</v>
      </c>
      <c r="AW34" s="773">
        <v>110232</v>
      </c>
      <c r="AX34" s="774">
        <v>676917</v>
      </c>
      <c r="AY34" s="775">
        <v>59701</v>
      </c>
      <c r="AZ34" s="776">
        <v>154362</v>
      </c>
      <c r="BA34" s="777">
        <v>28320</v>
      </c>
      <c r="BB34" s="773">
        <v>155055</v>
      </c>
      <c r="BC34" s="773">
        <v>152934</v>
      </c>
      <c r="BD34" s="774">
        <v>246915</v>
      </c>
      <c r="BE34" s="778">
        <v>9906</v>
      </c>
      <c r="BF34" s="774">
        <v>26657</v>
      </c>
      <c r="BG34" s="779">
        <v>141628</v>
      </c>
      <c r="BH34" s="597">
        <v>210</v>
      </c>
      <c r="BI34" s="595">
        <v>210</v>
      </c>
      <c r="BJ34" s="780">
        <v>0</v>
      </c>
      <c r="BK34" s="595">
        <v>0</v>
      </c>
      <c r="BL34" s="781">
        <v>0</v>
      </c>
    </row>
    <row r="35" spans="1:64" s="38" customFormat="1" ht="12" customHeight="1">
      <c r="A35" s="37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5"/>
      <c r="W35" s="45"/>
      <c r="X35" s="45"/>
      <c r="Y35" s="44"/>
      <c r="Z35" s="44"/>
      <c r="AA35" s="49"/>
      <c r="AB35" s="50"/>
      <c r="AC35" s="50"/>
      <c r="AD35" s="50"/>
      <c r="AE35" s="50"/>
      <c r="AF35" s="50"/>
      <c r="AG35" s="50"/>
      <c r="AH35" s="47"/>
      <c r="AI35" s="46"/>
      <c r="AJ35" s="46"/>
      <c r="AK35" s="47"/>
      <c r="AL35" s="47"/>
      <c r="AM35" s="47"/>
      <c r="AN35" s="47"/>
      <c r="AO35" s="47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1289"/>
      <c r="BH35" s="1290"/>
      <c r="BI35" s="1290"/>
      <c r="BJ35" s="1290"/>
      <c r="BK35" s="1290"/>
      <c r="BL35" s="950"/>
    </row>
    <row r="36" spans="1:64" s="38" customFormat="1" ht="12" customHeight="1">
      <c r="A36" s="37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45"/>
      <c r="W36" s="45"/>
      <c r="X36" s="45"/>
      <c r="Y36" s="44"/>
      <c r="Z36" s="44"/>
      <c r="AA36" s="46"/>
      <c r="AB36" s="47"/>
      <c r="AC36" s="47"/>
      <c r="AD36" s="47"/>
      <c r="AE36" s="47"/>
      <c r="AF36" s="47"/>
      <c r="AG36" s="47"/>
      <c r="AH36" s="47"/>
      <c r="AI36" s="46"/>
      <c r="AJ36" s="46"/>
      <c r="AK36" s="47"/>
      <c r="AL36" s="47"/>
      <c r="AM36" s="47"/>
      <c r="AN36" s="47"/>
      <c r="AO36" s="47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1289"/>
      <c r="BH36" s="1290"/>
      <c r="BI36" s="1290"/>
      <c r="BJ36" s="1290"/>
      <c r="BK36" s="1290"/>
      <c r="BL36" s="950"/>
    </row>
  </sheetData>
  <mergeCells count="83">
    <mergeCell ref="A2:A7"/>
    <mergeCell ref="B2:C4"/>
    <mergeCell ref="D2:L2"/>
    <mergeCell ref="M2:N5"/>
    <mergeCell ref="O2:S2"/>
    <mergeCell ref="D3:D6"/>
    <mergeCell ref="E3:F5"/>
    <mergeCell ref="G3:L3"/>
    <mergeCell ref="O3:O6"/>
    <mergeCell ref="P3:S3"/>
    <mergeCell ref="S4:S5"/>
    <mergeCell ref="G4:J4"/>
    <mergeCell ref="K4:L5"/>
    <mergeCell ref="P4:P5"/>
    <mergeCell ref="Q4:Q5"/>
    <mergeCell ref="C5:C7"/>
    <mergeCell ref="AB3:AG3"/>
    <mergeCell ref="AH3:AK3"/>
    <mergeCell ref="AL3:AO3"/>
    <mergeCell ref="AB4:AB6"/>
    <mergeCell ref="AC4:AC6"/>
    <mergeCell ref="AO5:AO6"/>
    <mergeCell ref="AD4:AD6"/>
    <mergeCell ref="AE4:AE6"/>
    <mergeCell ref="AF4:AF6"/>
    <mergeCell ref="AG4:AG6"/>
    <mergeCell ref="AH4:AH6"/>
    <mergeCell ref="AI4:AK4"/>
    <mergeCell ref="AL4:AL6"/>
    <mergeCell ref="AM4:AO4"/>
    <mergeCell ref="AM5:AM6"/>
    <mergeCell ref="AN5:AN6"/>
    <mergeCell ref="BD2:BD6"/>
    <mergeCell ref="AT4:AT5"/>
    <mergeCell ref="AU4:AU5"/>
    <mergeCell ref="AV4:AV5"/>
    <mergeCell ref="AW4:AW5"/>
    <mergeCell ref="AZ4:AZ6"/>
    <mergeCell ref="BA4:BA6"/>
    <mergeCell ref="BB4:BB6"/>
    <mergeCell ref="AX4:AX5"/>
    <mergeCell ref="AY4:AY6"/>
    <mergeCell ref="BG35:BG36"/>
    <mergeCell ref="BH35:BK35"/>
    <mergeCell ref="BH36:BK36"/>
    <mergeCell ref="BL4:BL6"/>
    <mergeCell ref="BE4:BE6"/>
    <mergeCell ref="BF4:BF6"/>
    <mergeCell ref="BG4:BG6"/>
    <mergeCell ref="BI4:BI6"/>
    <mergeCell ref="BJ4:BJ6"/>
    <mergeCell ref="AK5:AK6"/>
    <mergeCell ref="AL2:AO2"/>
    <mergeCell ref="BC4:BC6"/>
    <mergeCell ref="BH3:BH6"/>
    <mergeCell ref="BI3:BL3"/>
    <mergeCell ref="BG2:BG3"/>
    <mergeCell ref="BH2:BL2"/>
    <mergeCell ref="BE2:BF3"/>
    <mergeCell ref="AP2:AS3"/>
    <mergeCell ref="AT2:AX3"/>
    <mergeCell ref="AY2:BA3"/>
    <mergeCell ref="AS4:AS5"/>
    <mergeCell ref="AP4:AP5"/>
    <mergeCell ref="AQ4:AQ5"/>
    <mergeCell ref="AR4:AR5"/>
    <mergeCell ref="BB2:BC3"/>
    <mergeCell ref="AA3:AA6"/>
    <mergeCell ref="BK4:BK6"/>
    <mergeCell ref="G5:H5"/>
    <mergeCell ref="I5:J5"/>
    <mergeCell ref="AI5:AI6"/>
    <mergeCell ref="AJ5:AJ6"/>
    <mergeCell ref="R4:R5"/>
    <mergeCell ref="T3:T6"/>
    <mergeCell ref="U3:U6"/>
    <mergeCell ref="V3:V6"/>
    <mergeCell ref="W2:W6"/>
    <mergeCell ref="X2:X6"/>
    <mergeCell ref="Y2:Y6"/>
    <mergeCell ref="AA2:AG2"/>
    <mergeCell ref="AH2:AK2"/>
    <mergeCell ref="T2:V2"/>
  </mergeCells>
  <phoneticPr fontId="3"/>
  <printOptions horizontalCentered="1"/>
  <pageMargins left="0.59055118110236227" right="0.59055118110236227" top="1.1811023622047245" bottom="0.39370078740157483" header="0.78740157480314965" footer="0.35433070866141736"/>
  <pageSetup paperSize="9" scale="96" firstPageNumber="31" orientation="portrait" useFirstPageNumber="1" r:id="rId1"/>
  <headerFooter alignWithMargins="0">
    <oddHeader>&amp;L&amp;"ＭＳ ゴシック,標準"&amp;14第３表　産業中分類別統計表（従業者３０人以上の事業所）</oddHeader>
    <oddFooter>&amp;C&amp;"ＭＳ Ｐ明朝,標準"&amp;12&amp;P</oddFooter>
  </headerFooter>
  <colBreaks count="10" manualBreakCount="10">
    <brk id="14" max="1048575" man="1"/>
    <brk id="19" max="1048575" man="1"/>
    <brk id="25" max="1048575" man="1"/>
    <brk id="33" max="1048575" man="1"/>
    <brk id="37" max="1048575" man="1"/>
    <brk id="41" max="1048575" man="1"/>
    <brk id="45" max="1048575" man="1"/>
    <brk id="50" max="1048575" man="1"/>
    <brk id="56" min="1" max="35" man="1"/>
    <brk id="59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R319"/>
  <sheetViews>
    <sheetView zoomScaleNormal="100" zoomScaleSheetLayoutView="100" workbookViewId="0"/>
  </sheetViews>
  <sheetFormatPr defaultColWidth="8" defaultRowHeight="12"/>
  <cols>
    <col min="1" max="1" width="25.75" style="5" customWidth="1"/>
    <col min="2" max="2" width="0.375" style="5" customWidth="1"/>
    <col min="3" max="3" width="6" style="5" customWidth="1"/>
    <col min="4" max="4" width="5.875" style="5" bestFit="1" customWidth="1"/>
    <col min="5" max="5" width="6.125" style="5" customWidth="1"/>
    <col min="6" max="7" width="5.625" style="5" customWidth="1"/>
    <col min="8" max="9" width="6.125" style="5" customWidth="1"/>
    <col min="10" max="10" width="9.75" style="5" customWidth="1"/>
    <col min="11" max="12" width="10.375" style="5" customWidth="1"/>
    <col min="13" max="13" width="10.875" style="5" customWidth="1"/>
    <col min="14" max="14" width="10.625" style="5" customWidth="1"/>
    <col min="15" max="16" width="10.25" style="5" customWidth="1"/>
    <col min="17" max="17" width="10.125" style="5" customWidth="1"/>
    <col min="18" max="19" width="9.625" style="5" customWidth="1"/>
    <col min="20" max="20" width="0" style="5" hidden="1" customWidth="1"/>
    <col min="21" max="21" width="13.875" style="5" hidden="1" customWidth="1"/>
    <col min="22" max="23" width="0" style="5" hidden="1" customWidth="1"/>
    <col min="24" max="256" width="8" style="5"/>
    <col min="257" max="257" width="25.75" style="5" customWidth="1"/>
    <col min="258" max="258" width="0.375" style="5" customWidth="1"/>
    <col min="259" max="259" width="6" style="5" customWidth="1"/>
    <col min="260" max="260" width="5.875" style="5" bestFit="1" customWidth="1"/>
    <col min="261" max="261" width="6.125" style="5" customWidth="1"/>
    <col min="262" max="263" width="5.625" style="5" customWidth="1"/>
    <col min="264" max="265" width="6.125" style="5" customWidth="1"/>
    <col min="266" max="266" width="9.75" style="5" customWidth="1"/>
    <col min="267" max="268" width="10.375" style="5" customWidth="1"/>
    <col min="269" max="269" width="10.875" style="5" customWidth="1"/>
    <col min="270" max="270" width="10.625" style="5" customWidth="1"/>
    <col min="271" max="272" width="10.25" style="5" customWidth="1"/>
    <col min="273" max="273" width="10.125" style="5" customWidth="1"/>
    <col min="274" max="275" width="9.625" style="5" customWidth="1"/>
    <col min="276" max="279" width="0" style="5" hidden="1" customWidth="1"/>
    <col min="280" max="512" width="8" style="5"/>
    <col min="513" max="513" width="25.75" style="5" customWidth="1"/>
    <col min="514" max="514" width="0.375" style="5" customWidth="1"/>
    <col min="515" max="515" width="6" style="5" customWidth="1"/>
    <col min="516" max="516" width="5.875" style="5" bestFit="1" customWidth="1"/>
    <col min="517" max="517" width="6.125" style="5" customWidth="1"/>
    <col min="518" max="519" width="5.625" style="5" customWidth="1"/>
    <col min="520" max="521" width="6.125" style="5" customWidth="1"/>
    <col min="522" max="522" width="9.75" style="5" customWidth="1"/>
    <col min="523" max="524" width="10.375" style="5" customWidth="1"/>
    <col min="525" max="525" width="10.875" style="5" customWidth="1"/>
    <col min="526" max="526" width="10.625" style="5" customWidth="1"/>
    <col min="527" max="528" width="10.25" style="5" customWidth="1"/>
    <col min="529" max="529" width="10.125" style="5" customWidth="1"/>
    <col min="530" max="531" width="9.625" style="5" customWidth="1"/>
    <col min="532" max="535" width="0" style="5" hidden="1" customWidth="1"/>
    <col min="536" max="768" width="8" style="5"/>
    <col min="769" max="769" width="25.75" style="5" customWidth="1"/>
    <col min="770" max="770" width="0.375" style="5" customWidth="1"/>
    <col min="771" max="771" width="6" style="5" customWidth="1"/>
    <col min="772" max="772" width="5.875" style="5" bestFit="1" customWidth="1"/>
    <col min="773" max="773" width="6.125" style="5" customWidth="1"/>
    <col min="774" max="775" width="5.625" style="5" customWidth="1"/>
    <col min="776" max="777" width="6.125" style="5" customWidth="1"/>
    <col min="778" max="778" width="9.75" style="5" customWidth="1"/>
    <col min="779" max="780" width="10.375" style="5" customWidth="1"/>
    <col min="781" max="781" width="10.875" style="5" customWidth="1"/>
    <col min="782" max="782" width="10.625" style="5" customWidth="1"/>
    <col min="783" max="784" width="10.25" style="5" customWidth="1"/>
    <col min="785" max="785" width="10.125" style="5" customWidth="1"/>
    <col min="786" max="787" width="9.625" style="5" customWidth="1"/>
    <col min="788" max="791" width="0" style="5" hidden="1" customWidth="1"/>
    <col min="792" max="1024" width="8" style="5"/>
    <col min="1025" max="1025" width="25.75" style="5" customWidth="1"/>
    <col min="1026" max="1026" width="0.375" style="5" customWidth="1"/>
    <col min="1027" max="1027" width="6" style="5" customWidth="1"/>
    <col min="1028" max="1028" width="5.875" style="5" bestFit="1" customWidth="1"/>
    <col min="1029" max="1029" width="6.125" style="5" customWidth="1"/>
    <col min="1030" max="1031" width="5.625" style="5" customWidth="1"/>
    <col min="1032" max="1033" width="6.125" style="5" customWidth="1"/>
    <col min="1034" max="1034" width="9.75" style="5" customWidth="1"/>
    <col min="1035" max="1036" width="10.375" style="5" customWidth="1"/>
    <col min="1037" max="1037" width="10.875" style="5" customWidth="1"/>
    <col min="1038" max="1038" width="10.625" style="5" customWidth="1"/>
    <col min="1039" max="1040" width="10.25" style="5" customWidth="1"/>
    <col min="1041" max="1041" width="10.125" style="5" customWidth="1"/>
    <col min="1042" max="1043" width="9.625" style="5" customWidth="1"/>
    <col min="1044" max="1047" width="0" style="5" hidden="1" customWidth="1"/>
    <col min="1048" max="1280" width="8" style="5"/>
    <col min="1281" max="1281" width="25.75" style="5" customWidth="1"/>
    <col min="1282" max="1282" width="0.375" style="5" customWidth="1"/>
    <col min="1283" max="1283" width="6" style="5" customWidth="1"/>
    <col min="1284" max="1284" width="5.875" style="5" bestFit="1" customWidth="1"/>
    <col min="1285" max="1285" width="6.125" style="5" customWidth="1"/>
    <col min="1286" max="1287" width="5.625" style="5" customWidth="1"/>
    <col min="1288" max="1289" width="6.125" style="5" customWidth="1"/>
    <col min="1290" max="1290" width="9.75" style="5" customWidth="1"/>
    <col min="1291" max="1292" width="10.375" style="5" customWidth="1"/>
    <col min="1293" max="1293" width="10.875" style="5" customWidth="1"/>
    <col min="1294" max="1294" width="10.625" style="5" customWidth="1"/>
    <col min="1295" max="1296" width="10.25" style="5" customWidth="1"/>
    <col min="1297" max="1297" width="10.125" style="5" customWidth="1"/>
    <col min="1298" max="1299" width="9.625" style="5" customWidth="1"/>
    <col min="1300" max="1303" width="0" style="5" hidden="1" customWidth="1"/>
    <col min="1304" max="1536" width="8" style="5"/>
    <col min="1537" max="1537" width="25.75" style="5" customWidth="1"/>
    <col min="1538" max="1538" width="0.375" style="5" customWidth="1"/>
    <col min="1539" max="1539" width="6" style="5" customWidth="1"/>
    <col min="1540" max="1540" width="5.875" style="5" bestFit="1" customWidth="1"/>
    <col min="1541" max="1541" width="6.125" style="5" customWidth="1"/>
    <col min="1542" max="1543" width="5.625" style="5" customWidth="1"/>
    <col min="1544" max="1545" width="6.125" style="5" customWidth="1"/>
    <col min="1546" max="1546" width="9.75" style="5" customWidth="1"/>
    <col min="1547" max="1548" width="10.375" style="5" customWidth="1"/>
    <col min="1549" max="1549" width="10.875" style="5" customWidth="1"/>
    <col min="1550" max="1550" width="10.625" style="5" customWidth="1"/>
    <col min="1551" max="1552" width="10.25" style="5" customWidth="1"/>
    <col min="1553" max="1553" width="10.125" style="5" customWidth="1"/>
    <col min="1554" max="1555" width="9.625" style="5" customWidth="1"/>
    <col min="1556" max="1559" width="0" style="5" hidden="1" customWidth="1"/>
    <col min="1560" max="1792" width="8" style="5"/>
    <col min="1793" max="1793" width="25.75" style="5" customWidth="1"/>
    <col min="1794" max="1794" width="0.375" style="5" customWidth="1"/>
    <col min="1795" max="1795" width="6" style="5" customWidth="1"/>
    <col min="1796" max="1796" width="5.875" style="5" bestFit="1" customWidth="1"/>
    <col min="1797" max="1797" width="6.125" style="5" customWidth="1"/>
    <col min="1798" max="1799" width="5.625" style="5" customWidth="1"/>
    <col min="1800" max="1801" width="6.125" style="5" customWidth="1"/>
    <col min="1802" max="1802" width="9.75" style="5" customWidth="1"/>
    <col min="1803" max="1804" width="10.375" style="5" customWidth="1"/>
    <col min="1805" max="1805" width="10.875" style="5" customWidth="1"/>
    <col min="1806" max="1806" width="10.625" style="5" customWidth="1"/>
    <col min="1807" max="1808" width="10.25" style="5" customWidth="1"/>
    <col min="1809" max="1809" width="10.125" style="5" customWidth="1"/>
    <col min="1810" max="1811" width="9.625" style="5" customWidth="1"/>
    <col min="1812" max="1815" width="0" style="5" hidden="1" customWidth="1"/>
    <col min="1816" max="2048" width="8" style="5"/>
    <col min="2049" max="2049" width="25.75" style="5" customWidth="1"/>
    <col min="2050" max="2050" width="0.375" style="5" customWidth="1"/>
    <col min="2051" max="2051" width="6" style="5" customWidth="1"/>
    <col min="2052" max="2052" width="5.875" style="5" bestFit="1" customWidth="1"/>
    <col min="2053" max="2053" width="6.125" style="5" customWidth="1"/>
    <col min="2054" max="2055" width="5.625" style="5" customWidth="1"/>
    <col min="2056" max="2057" width="6.125" style="5" customWidth="1"/>
    <col min="2058" max="2058" width="9.75" style="5" customWidth="1"/>
    <col min="2059" max="2060" width="10.375" style="5" customWidth="1"/>
    <col min="2061" max="2061" width="10.875" style="5" customWidth="1"/>
    <col min="2062" max="2062" width="10.625" style="5" customWidth="1"/>
    <col min="2063" max="2064" width="10.25" style="5" customWidth="1"/>
    <col min="2065" max="2065" width="10.125" style="5" customWidth="1"/>
    <col min="2066" max="2067" width="9.625" style="5" customWidth="1"/>
    <col min="2068" max="2071" width="0" style="5" hidden="1" customWidth="1"/>
    <col min="2072" max="2304" width="8" style="5"/>
    <col min="2305" max="2305" width="25.75" style="5" customWidth="1"/>
    <col min="2306" max="2306" width="0.375" style="5" customWidth="1"/>
    <col min="2307" max="2307" width="6" style="5" customWidth="1"/>
    <col min="2308" max="2308" width="5.875" style="5" bestFit="1" customWidth="1"/>
    <col min="2309" max="2309" width="6.125" style="5" customWidth="1"/>
    <col min="2310" max="2311" width="5.625" style="5" customWidth="1"/>
    <col min="2312" max="2313" width="6.125" style="5" customWidth="1"/>
    <col min="2314" max="2314" width="9.75" style="5" customWidth="1"/>
    <col min="2315" max="2316" width="10.375" style="5" customWidth="1"/>
    <col min="2317" max="2317" width="10.875" style="5" customWidth="1"/>
    <col min="2318" max="2318" width="10.625" style="5" customWidth="1"/>
    <col min="2319" max="2320" width="10.25" style="5" customWidth="1"/>
    <col min="2321" max="2321" width="10.125" style="5" customWidth="1"/>
    <col min="2322" max="2323" width="9.625" style="5" customWidth="1"/>
    <col min="2324" max="2327" width="0" style="5" hidden="1" customWidth="1"/>
    <col min="2328" max="2560" width="8" style="5"/>
    <col min="2561" max="2561" width="25.75" style="5" customWidth="1"/>
    <col min="2562" max="2562" width="0.375" style="5" customWidth="1"/>
    <col min="2563" max="2563" width="6" style="5" customWidth="1"/>
    <col min="2564" max="2564" width="5.875" style="5" bestFit="1" customWidth="1"/>
    <col min="2565" max="2565" width="6.125" style="5" customWidth="1"/>
    <col min="2566" max="2567" width="5.625" style="5" customWidth="1"/>
    <col min="2568" max="2569" width="6.125" style="5" customWidth="1"/>
    <col min="2570" max="2570" width="9.75" style="5" customWidth="1"/>
    <col min="2571" max="2572" width="10.375" style="5" customWidth="1"/>
    <col min="2573" max="2573" width="10.875" style="5" customWidth="1"/>
    <col min="2574" max="2574" width="10.625" style="5" customWidth="1"/>
    <col min="2575" max="2576" width="10.25" style="5" customWidth="1"/>
    <col min="2577" max="2577" width="10.125" style="5" customWidth="1"/>
    <col min="2578" max="2579" width="9.625" style="5" customWidth="1"/>
    <col min="2580" max="2583" width="0" style="5" hidden="1" customWidth="1"/>
    <col min="2584" max="2816" width="8" style="5"/>
    <col min="2817" max="2817" width="25.75" style="5" customWidth="1"/>
    <col min="2818" max="2818" width="0.375" style="5" customWidth="1"/>
    <col min="2819" max="2819" width="6" style="5" customWidth="1"/>
    <col min="2820" max="2820" width="5.875" style="5" bestFit="1" customWidth="1"/>
    <col min="2821" max="2821" width="6.125" style="5" customWidth="1"/>
    <col min="2822" max="2823" width="5.625" style="5" customWidth="1"/>
    <col min="2824" max="2825" width="6.125" style="5" customWidth="1"/>
    <col min="2826" max="2826" width="9.75" style="5" customWidth="1"/>
    <col min="2827" max="2828" width="10.375" style="5" customWidth="1"/>
    <col min="2829" max="2829" width="10.875" style="5" customWidth="1"/>
    <col min="2830" max="2830" width="10.625" style="5" customWidth="1"/>
    <col min="2831" max="2832" width="10.25" style="5" customWidth="1"/>
    <col min="2833" max="2833" width="10.125" style="5" customWidth="1"/>
    <col min="2834" max="2835" width="9.625" style="5" customWidth="1"/>
    <col min="2836" max="2839" width="0" style="5" hidden="1" customWidth="1"/>
    <col min="2840" max="3072" width="8" style="5"/>
    <col min="3073" max="3073" width="25.75" style="5" customWidth="1"/>
    <col min="3074" max="3074" width="0.375" style="5" customWidth="1"/>
    <col min="3075" max="3075" width="6" style="5" customWidth="1"/>
    <col min="3076" max="3076" width="5.875" style="5" bestFit="1" customWidth="1"/>
    <col min="3077" max="3077" width="6.125" style="5" customWidth="1"/>
    <col min="3078" max="3079" width="5.625" style="5" customWidth="1"/>
    <col min="3080" max="3081" width="6.125" style="5" customWidth="1"/>
    <col min="3082" max="3082" width="9.75" style="5" customWidth="1"/>
    <col min="3083" max="3084" width="10.375" style="5" customWidth="1"/>
    <col min="3085" max="3085" width="10.875" style="5" customWidth="1"/>
    <col min="3086" max="3086" width="10.625" style="5" customWidth="1"/>
    <col min="3087" max="3088" width="10.25" style="5" customWidth="1"/>
    <col min="3089" max="3089" width="10.125" style="5" customWidth="1"/>
    <col min="3090" max="3091" width="9.625" style="5" customWidth="1"/>
    <col min="3092" max="3095" width="0" style="5" hidden="1" customWidth="1"/>
    <col min="3096" max="3328" width="8" style="5"/>
    <col min="3329" max="3329" width="25.75" style="5" customWidth="1"/>
    <col min="3330" max="3330" width="0.375" style="5" customWidth="1"/>
    <col min="3331" max="3331" width="6" style="5" customWidth="1"/>
    <col min="3332" max="3332" width="5.875" style="5" bestFit="1" customWidth="1"/>
    <col min="3333" max="3333" width="6.125" style="5" customWidth="1"/>
    <col min="3334" max="3335" width="5.625" style="5" customWidth="1"/>
    <col min="3336" max="3337" width="6.125" style="5" customWidth="1"/>
    <col min="3338" max="3338" width="9.75" style="5" customWidth="1"/>
    <col min="3339" max="3340" width="10.375" style="5" customWidth="1"/>
    <col min="3341" max="3341" width="10.875" style="5" customWidth="1"/>
    <col min="3342" max="3342" width="10.625" style="5" customWidth="1"/>
    <col min="3343" max="3344" width="10.25" style="5" customWidth="1"/>
    <col min="3345" max="3345" width="10.125" style="5" customWidth="1"/>
    <col min="3346" max="3347" width="9.625" style="5" customWidth="1"/>
    <col min="3348" max="3351" width="0" style="5" hidden="1" customWidth="1"/>
    <col min="3352" max="3584" width="8" style="5"/>
    <col min="3585" max="3585" width="25.75" style="5" customWidth="1"/>
    <col min="3586" max="3586" width="0.375" style="5" customWidth="1"/>
    <col min="3587" max="3587" width="6" style="5" customWidth="1"/>
    <col min="3588" max="3588" width="5.875" style="5" bestFit="1" customWidth="1"/>
    <col min="3589" max="3589" width="6.125" style="5" customWidth="1"/>
    <col min="3590" max="3591" width="5.625" style="5" customWidth="1"/>
    <col min="3592" max="3593" width="6.125" style="5" customWidth="1"/>
    <col min="3594" max="3594" width="9.75" style="5" customWidth="1"/>
    <col min="3595" max="3596" width="10.375" style="5" customWidth="1"/>
    <col min="3597" max="3597" width="10.875" style="5" customWidth="1"/>
    <col min="3598" max="3598" width="10.625" style="5" customWidth="1"/>
    <col min="3599" max="3600" width="10.25" style="5" customWidth="1"/>
    <col min="3601" max="3601" width="10.125" style="5" customWidth="1"/>
    <col min="3602" max="3603" width="9.625" style="5" customWidth="1"/>
    <col min="3604" max="3607" width="0" style="5" hidden="1" customWidth="1"/>
    <col min="3608" max="3840" width="8" style="5"/>
    <col min="3841" max="3841" width="25.75" style="5" customWidth="1"/>
    <col min="3842" max="3842" width="0.375" style="5" customWidth="1"/>
    <col min="3843" max="3843" width="6" style="5" customWidth="1"/>
    <col min="3844" max="3844" width="5.875" style="5" bestFit="1" customWidth="1"/>
    <col min="3845" max="3845" width="6.125" style="5" customWidth="1"/>
    <col min="3846" max="3847" width="5.625" style="5" customWidth="1"/>
    <col min="3848" max="3849" width="6.125" style="5" customWidth="1"/>
    <col min="3850" max="3850" width="9.75" style="5" customWidth="1"/>
    <col min="3851" max="3852" width="10.375" style="5" customWidth="1"/>
    <col min="3853" max="3853" width="10.875" style="5" customWidth="1"/>
    <col min="3854" max="3854" width="10.625" style="5" customWidth="1"/>
    <col min="3855" max="3856" width="10.25" style="5" customWidth="1"/>
    <col min="3857" max="3857" width="10.125" style="5" customWidth="1"/>
    <col min="3858" max="3859" width="9.625" style="5" customWidth="1"/>
    <col min="3860" max="3863" width="0" style="5" hidden="1" customWidth="1"/>
    <col min="3864" max="4096" width="8" style="5"/>
    <col min="4097" max="4097" width="25.75" style="5" customWidth="1"/>
    <col min="4098" max="4098" width="0.375" style="5" customWidth="1"/>
    <col min="4099" max="4099" width="6" style="5" customWidth="1"/>
    <col min="4100" max="4100" width="5.875" style="5" bestFit="1" customWidth="1"/>
    <col min="4101" max="4101" width="6.125" style="5" customWidth="1"/>
    <col min="4102" max="4103" width="5.625" style="5" customWidth="1"/>
    <col min="4104" max="4105" width="6.125" style="5" customWidth="1"/>
    <col min="4106" max="4106" width="9.75" style="5" customWidth="1"/>
    <col min="4107" max="4108" width="10.375" style="5" customWidth="1"/>
    <col min="4109" max="4109" width="10.875" style="5" customWidth="1"/>
    <col min="4110" max="4110" width="10.625" style="5" customWidth="1"/>
    <col min="4111" max="4112" width="10.25" style="5" customWidth="1"/>
    <col min="4113" max="4113" width="10.125" style="5" customWidth="1"/>
    <col min="4114" max="4115" width="9.625" style="5" customWidth="1"/>
    <col min="4116" max="4119" width="0" style="5" hidden="1" customWidth="1"/>
    <col min="4120" max="4352" width="8" style="5"/>
    <col min="4353" max="4353" width="25.75" style="5" customWidth="1"/>
    <col min="4354" max="4354" width="0.375" style="5" customWidth="1"/>
    <col min="4355" max="4355" width="6" style="5" customWidth="1"/>
    <col min="4356" max="4356" width="5.875" style="5" bestFit="1" customWidth="1"/>
    <col min="4357" max="4357" width="6.125" style="5" customWidth="1"/>
    <col min="4358" max="4359" width="5.625" style="5" customWidth="1"/>
    <col min="4360" max="4361" width="6.125" style="5" customWidth="1"/>
    <col min="4362" max="4362" width="9.75" style="5" customWidth="1"/>
    <col min="4363" max="4364" width="10.375" style="5" customWidth="1"/>
    <col min="4365" max="4365" width="10.875" style="5" customWidth="1"/>
    <col min="4366" max="4366" width="10.625" style="5" customWidth="1"/>
    <col min="4367" max="4368" width="10.25" style="5" customWidth="1"/>
    <col min="4369" max="4369" width="10.125" style="5" customWidth="1"/>
    <col min="4370" max="4371" width="9.625" style="5" customWidth="1"/>
    <col min="4372" max="4375" width="0" style="5" hidden="1" customWidth="1"/>
    <col min="4376" max="4608" width="8" style="5"/>
    <col min="4609" max="4609" width="25.75" style="5" customWidth="1"/>
    <col min="4610" max="4610" width="0.375" style="5" customWidth="1"/>
    <col min="4611" max="4611" width="6" style="5" customWidth="1"/>
    <col min="4612" max="4612" width="5.875" style="5" bestFit="1" customWidth="1"/>
    <col min="4613" max="4613" width="6.125" style="5" customWidth="1"/>
    <col min="4614" max="4615" width="5.625" style="5" customWidth="1"/>
    <col min="4616" max="4617" width="6.125" style="5" customWidth="1"/>
    <col min="4618" max="4618" width="9.75" style="5" customWidth="1"/>
    <col min="4619" max="4620" width="10.375" style="5" customWidth="1"/>
    <col min="4621" max="4621" width="10.875" style="5" customWidth="1"/>
    <col min="4622" max="4622" width="10.625" style="5" customWidth="1"/>
    <col min="4623" max="4624" width="10.25" style="5" customWidth="1"/>
    <col min="4625" max="4625" width="10.125" style="5" customWidth="1"/>
    <col min="4626" max="4627" width="9.625" style="5" customWidth="1"/>
    <col min="4628" max="4631" width="0" style="5" hidden="1" customWidth="1"/>
    <col min="4632" max="4864" width="8" style="5"/>
    <col min="4865" max="4865" width="25.75" style="5" customWidth="1"/>
    <col min="4866" max="4866" width="0.375" style="5" customWidth="1"/>
    <col min="4867" max="4867" width="6" style="5" customWidth="1"/>
    <col min="4868" max="4868" width="5.875" style="5" bestFit="1" customWidth="1"/>
    <col min="4869" max="4869" width="6.125" style="5" customWidth="1"/>
    <col min="4870" max="4871" width="5.625" style="5" customWidth="1"/>
    <col min="4872" max="4873" width="6.125" style="5" customWidth="1"/>
    <col min="4874" max="4874" width="9.75" style="5" customWidth="1"/>
    <col min="4875" max="4876" width="10.375" style="5" customWidth="1"/>
    <col min="4877" max="4877" width="10.875" style="5" customWidth="1"/>
    <col min="4878" max="4878" width="10.625" style="5" customWidth="1"/>
    <col min="4879" max="4880" width="10.25" style="5" customWidth="1"/>
    <col min="4881" max="4881" width="10.125" style="5" customWidth="1"/>
    <col min="4882" max="4883" width="9.625" style="5" customWidth="1"/>
    <col min="4884" max="4887" width="0" style="5" hidden="1" customWidth="1"/>
    <col min="4888" max="5120" width="8" style="5"/>
    <col min="5121" max="5121" width="25.75" style="5" customWidth="1"/>
    <col min="5122" max="5122" width="0.375" style="5" customWidth="1"/>
    <col min="5123" max="5123" width="6" style="5" customWidth="1"/>
    <col min="5124" max="5124" width="5.875" style="5" bestFit="1" customWidth="1"/>
    <col min="5125" max="5125" width="6.125" style="5" customWidth="1"/>
    <col min="5126" max="5127" width="5.625" style="5" customWidth="1"/>
    <col min="5128" max="5129" width="6.125" style="5" customWidth="1"/>
    <col min="5130" max="5130" width="9.75" style="5" customWidth="1"/>
    <col min="5131" max="5132" width="10.375" style="5" customWidth="1"/>
    <col min="5133" max="5133" width="10.875" style="5" customWidth="1"/>
    <col min="5134" max="5134" width="10.625" style="5" customWidth="1"/>
    <col min="5135" max="5136" width="10.25" style="5" customWidth="1"/>
    <col min="5137" max="5137" width="10.125" style="5" customWidth="1"/>
    <col min="5138" max="5139" width="9.625" style="5" customWidth="1"/>
    <col min="5140" max="5143" width="0" style="5" hidden="1" customWidth="1"/>
    <col min="5144" max="5376" width="8" style="5"/>
    <col min="5377" max="5377" width="25.75" style="5" customWidth="1"/>
    <col min="5378" max="5378" width="0.375" style="5" customWidth="1"/>
    <col min="5379" max="5379" width="6" style="5" customWidth="1"/>
    <col min="5380" max="5380" width="5.875" style="5" bestFit="1" customWidth="1"/>
    <col min="5381" max="5381" width="6.125" style="5" customWidth="1"/>
    <col min="5382" max="5383" width="5.625" style="5" customWidth="1"/>
    <col min="5384" max="5385" width="6.125" style="5" customWidth="1"/>
    <col min="5386" max="5386" width="9.75" style="5" customWidth="1"/>
    <col min="5387" max="5388" width="10.375" style="5" customWidth="1"/>
    <col min="5389" max="5389" width="10.875" style="5" customWidth="1"/>
    <col min="5390" max="5390" width="10.625" style="5" customWidth="1"/>
    <col min="5391" max="5392" width="10.25" style="5" customWidth="1"/>
    <col min="5393" max="5393" width="10.125" style="5" customWidth="1"/>
    <col min="5394" max="5395" width="9.625" style="5" customWidth="1"/>
    <col min="5396" max="5399" width="0" style="5" hidden="1" customWidth="1"/>
    <col min="5400" max="5632" width="8" style="5"/>
    <col min="5633" max="5633" width="25.75" style="5" customWidth="1"/>
    <col min="5634" max="5634" width="0.375" style="5" customWidth="1"/>
    <col min="5635" max="5635" width="6" style="5" customWidth="1"/>
    <col min="5636" max="5636" width="5.875" style="5" bestFit="1" customWidth="1"/>
    <col min="5637" max="5637" width="6.125" style="5" customWidth="1"/>
    <col min="5638" max="5639" width="5.625" style="5" customWidth="1"/>
    <col min="5640" max="5641" width="6.125" style="5" customWidth="1"/>
    <col min="5642" max="5642" width="9.75" style="5" customWidth="1"/>
    <col min="5643" max="5644" width="10.375" style="5" customWidth="1"/>
    <col min="5645" max="5645" width="10.875" style="5" customWidth="1"/>
    <col min="5646" max="5646" width="10.625" style="5" customWidth="1"/>
    <col min="5647" max="5648" width="10.25" style="5" customWidth="1"/>
    <col min="5649" max="5649" width="10.125" style="5" customWidth="1"/>
    <col min="5650" max="5651" width="9.625" style="5" customWidth="1"/>
    <col min="5652" max="5655" width="0" style="5" hidden="1" customWidth="1"/>
    <col min="5656" max="5888" width="8" style="5"/>
    <col min="5889" max="5889" width="25.75" style="5" customWidth="1"/>
    <col min="5890" max="5890" width="0.375" style="5" customWidth="1"/>
    <col min="5891" max="5891" width="6" style="5" customWidth="1"/>
    <col min="5892" max="5892" width="5.875" style="5" bestFit="1" customWidth="1"/>
    <col min="5893" max="5893" width="6.125" style="5" customWidth="1"/>
    <col min="5894" max="5895" width="5.625" style="5" customWidth="1"/>
    <col min="5896" max="5897" width="6.125" style="5" customWidth="1"/>
    <col min="5898" max="5898" width="9.75" style="5" customWidth="1"/>
    <col min="5899" max="5900" width="10.375" style="5" customWidth="1"/>
    <col min="5901" max="5901" width="10.875" style="5" customWidth="1"/>
    <col min="5902" max="5902" width="10.625" style="5" customWidth="1"/>
    <col min="5903" max="5904" width="10.25" style="5" customWidth="1"/>
    <col min="5905" max="5905" width="10.125" style="5" customWidth="1"/>
    <col min="5906" max="5907" width="9.625" style="5" customWidth="1"/>
    <col min="5908" max="5911" width="0" style="5" hidden="1" customWidth="1"/>
    <col min="5912" max="6144" width="8" style="5"/>
    <col min="6145" max="6145" width="25.75" style="5" customWidth="1"/>
    <col min="6146" max="6146" width="0.375" style="5" customWidth="1"/>
    <col min="6147" max="6147" width="6" style="5" customWidth="1"/>
    <col min="6148" max="6148" width="5.875" style="5" bestFit="1" customWidth="1"/>
    <col min="6149" max="6149" width="6.125" style="5" customWidth="1"/>
    <col min="6150" max="6151" width="5.625" style="5" customWidth="1"/>
    <col min="6152" max="6153" width="6.125" style="5" customWidth="1"/>
    <col min="6154" max="6154" width="9.75" style="5" customWidth="1"/>
    <col min="6155" max="6156" width="10.375" style="5" customWidth="1"/>
    <col min="6157" max="6157" width="10.875" style="5" customWidth="1"/>
    <col min="6158" max="6158" width="10.625" style="5" customWidth="1"/>
    <col min="6159" max="6160" width="10.25" style="5" customWidth="1"/>
    <col min="6161" max="6161" width="10.125" style="5" customWidth="1"/>
    <col min="6162" max="6163" width="9.625" style="5" customWidth="1"/>
    <col min="6164" max="6167" width="0" style="5" hidden="1" customWidth="1"/>
    <col min="6168" max="6400" width="8" style="5"/>
    <col min="6401" max="6401" width="25.75" style="5" customWidth="1"/>
    <col min="6402" max="6402" width="0.375" style="5" customWidth="1"/>
    <col min="6403" max="6403" width="6" style="5" customWidth="1"/>
    <col min="6404" max="6404" width="5.875" style="5" bestFit="1" customWidth="1"/>
    <col min="6405" max="6405" width="6.125" style="5" customWidth="1"/>
    <col min="6406" max="6407" width="5.625" style="5" customWidth="1"/>
    <col min="6408" max="6409" width="6.125" style="5" customWidth="1"/>
    <col min="6410" max="6410" width="9.75" style="5" customWidth="1"/>
    <col min="6411" max="6412" width="10.375" style="5" customWidth="1"/>
    <col min="6413" max="6413" width="10.875" style="5" customWidth="1"/>
    <col min="6414" max="6414" width="10.625" style="5" customWidth="1"/>
    <col min="6415" max="6416" width="10.25" style="5" customWidth="1"/>
    <col min="6417" max="6417" width="10.125" style="5" customWidth="1"/>
    <col min="6418" max="6419" width="9.625" style="5" customWidth="1"/>
    <col min="6420" max="6423" width="0" style="5" hidden="1" customWidth="1"/>
    <col min="6424" max="6656" width="8" style="5"/>
    <col min="6657" max="6657" width="25.75" style="5" customWidth="1"/>
    <col min="6658" max="6658" width="0.375" style="5" customWidth="1"/>
    <col min="6659" max="6659" width="6" style="5" customWidth="1"/>
    <col min="6660" max="6660" width="5.875" style="5" bestFit="1" customWidth="1"/>
    <col min="6661" max="6661" width="6.125" style="5" customWidth="1"/>
    <col min="6662" max="6663" width="5.625" style="5" customWidth="1"/>
    <col min="6664" max="6665" width="6.125" style="5" customWidth="1"/>
    <col min="6666" max="6666" width="9.75" style="5" customWidth="1"/>
    <col min="6667" max="6668" width="10.375" style="5" customWidth="1"/>
    <col min="6669" max="6669" width="10.875" style="5" customWidth="1"/>
    <col min="6670" max="6670" width="10.625" style="5" customWidth="1"/>
    <col min="6671" max="6672" width="10.25" style="5" customWidth="1"/>
    <col min="6673" max="6673" width="10.125" style="5" customWidth="1"/>
    <col min="6674" max="6675" width="9.625" style="5" customWidth="1"/>
    <col min="6676" max="6679" width="0" style="5" hidden="1" customWidth="1"/>
    <col min="6680" max="6912" width="8" style="5"/>
    <col min="6913" max="6913" width="25.75" style="5" customWidth="1"/>
    <col min="6914" max="6914" width="0.375" style="5" customWidth="1"/>
    <col min="6915" max="6915" width="6" style="5" customWidth="1"/>
    <col min="6916" max="6916" width="5.875" style="5" bestFit="1" customWidth="1"/>
    <col min="6917" max="6917" width="6.125" style="5" customWidth="1"/>
    <col min="6918" max="6919" width="5.625" style="5" customWidth="1"/>
    <col min="6920" max="6921" width="6.125" style="5" customWidth="1"/>
    <col min="6922" max="6922" width="9.75" style="5" customWidth="1"/>
    <col min="6923" max="6924" width="10.375" style="5" customWidth="1"/>
    <col min="6925" max="6925" width="10.875" style="5" customWidth="1"/>
    <col min="6926" max="6926" width="10.625" style="5" customWidth="1"/>
    <col min="6927" max="6928" width="10.25" style="5" customWidth="1"/>
    <col min="6929" max="6929" width="10.125" style="5" customWidth="1"/>
    <col min="6930" max="6931" width="9.625" style="5" customWidth="1"/>
    <col min="6932" max="6935" width="0" style="5" hidden="1" customWidth="1"/>
    <col min="6936" max="7168" width="8" style="5"/>
    <col min="7169" max="7169" width="25.75" style="5" customWidth="1"/>
    <col min="7170" max="7170" width="0.375" style="5" customWidth="1"/>
    <col min="7171" max="7171" width="6" style="5" customWidth="1"/>
    <col min="7172" max="7172" width="5.875" style="5" bestFit="1" customWidth="1"/>
    <col min="7173" max="7173" width="6.125" style="5" customWidth="1"/>
    <col min="7174" max="7175" width="5.625" style="5" customWidth="1"/>
    <col min="7176" max="7177" width="6.125" style="5" customWidth="1"/>
    <col min="7178" max="7178" width="9.75" style="5" customWidth="1"/>
    <col min="7179" max="7180" width="10.375" style="5" customWidth="1"/>
    <col min="7181" max="7181" width="10.875" style="5" customWidth="1"/>
    <col min="7182" max="7182" width="10.625" style="5" customWidth="1"/>
    <col min="7183" max="7184" width="10.25" style="5" customWidth="1"/>
    <col min="7185" max="7185" width="10.125" style="5" customWidth="1"/>
    <col min="7186" max="7187" width="9.625" style="5" customWidth="1"/>
    <col min="7188" max="7191" width="0" style="5" hidden="1" customWidth="1"/>
    <col min="7192" max="7424" width="8" style="5"/>
    <col min="7425" max="7425" width="25.75" style="5" customWidth="1"/>
    <col min="7426" max="7426" width="0.375" style="5" customWidth="1"/>
    <col min="7427" max="7427" width="6" style="5" customWidth="1"/>
    <col min="7428" max="7428" width="5.875" style="5" bestFit="1" customWidth="1"/>
    <col min="7429" max="7429" width="6.125" style="5" customWidth="1"/>
    <col min="7430" max="7431" width="5.625" style="5" customWidth="1"/>
    <col min="7432" max="7433" width="6.125" style="5" customWidth="1"/>
    <col min="7434" max="7434" width="9.75" style="5" customWidth="1"/>
    <col min="7435" max="7436" width="10.375" style="5" customWidth="1"/>
    <col min="7437" max="7437" width="10.875" style="5" customWidth="1"/>
    <col min="7438" max="7438" width="10.625" style="5" customWidth="1"/>
    <col min="7439" max="7440" width="10.25" style="5" customWidth="1"/>
    <col min="7441" max="7441" width="10.125" style="5" customWidth="1"/>
    <col min="7442" max="7443" width="9.625" style="5" customWidth="1"/>
    <col min="7444" max="7447" width="0" style="5" hidden="1" customWidth="1"/>
    <col min="7448" max="7680" width="8" style="5"/>
    <col min="7681" max="7681" width="25.75" style="5" customWidth="1"/>
    <col min="7682" max="7682" width="0.375" style="5" customWidth="1"/>
    <col min="7683" max="7683" width="6" style="5" customWidth="1"/>
    <col min="7684" max="7684" width="5.875" style="5" bestFit="1" customWidth="1"/>
    <col min="7685" max="7685" width="6.125" style="5" customWidth="1"/>
    <col min="7686" max="7687" width="5.625" style="5" customWidth="1"/>
    <col min="7688" max="7689" width="6.125" style="5" customWidth="1"/>
    <col min="7690" max="7690" width="9.75" style="5" customWidth="1"/>
    <col min="7691" max="7692" width="10.375" style="5" customWidth="1"/>
    <col min="7693" max="7693" width="10.875" style="5" customWidth="1"/>
    <col min="7694" max="7694" width="10.625" style="5" customWidth="1"/>
    <col min="7695" max="7696" width="10.25" style="5" customWidth="1"/>
    <col min="7697" max="7697" width="10.125" style="5" customWidth="1"/>
    <col min="7698" max="7699" width="9.625" style="5" customWidth="1"/>
    <col min="7700" max="7703" width="0" style="5" hidden="1" customWidth="1"/>
    <col min="7704" max="7936" width="8" style="5"/>
    <col min="7937" max="7937" width="25.75" style="5" customWidth="1"/>
    <col min="7938" max="7938" width="0.375" style="5" customWidth="1"/>
    <col min="7939" max="7939" width="6" style="5" customWidth="1"/>
    <col min="7940" max="7940" width="5.875" style="5" bestFit="1" customWidth="1"/>
    <col min="7941" max="7941" width="6.125" style="5" customWidth="1"/>
    <col min="7942" max="7943" width="5.625" style="5" customWidth="1"/>
    <col min="7944" max="7945" width="6.125" style="5" customWidth="1"/>
    <col min="7946" max="7946" width="9.75" style="5" customWidth="1"/>
    <col min="7947" max="7948" width="10.375" style="5" customWidth="1"/>
    <col min="7949" max="7949" width="10.875" style="5" customWidth="1"/>
    <col min="7950" max="7950" width="10.625" style="5" customWidth="1"/>
    <col min="7951" max="7952" width="10.25" style="5" customWidth="1"/>
    <col min="7953" max="7953" width="10.125" style="5" customWidth="1"/>
    <col min="7954" max="7955" width="9.625" style="5" customWidth="1"/>
    <col min="7956" max="7959" width="0" style="5" hidden="1" customWidth="1"/>
    <col min="7960" max="8192" width="8" style="5"/>
    <col min="8193" max="8193" width="25.75" style="5" customWidth="1"/>
    <col min="8194" max="8194" width="0.375" style="5" customWidth="1"/>
    <col min="8195" max="8195" width="6" style="5" customWidth="1"/>
    <col min="8196" max="8196" width="5.875" style="5" bestFit="1" customWidth="1"/>
    <col min="8197" max="8197" width="6.125" style="5" customWidth="1"/>
    <col min="8198" max="8199" width="5.625" style="5" customWidth="1"/>
    <col min="8200" max="8201" width="6.125" style="5" customWidth="1"/>
    <col min="8202" max="8202" width="9.75" style="5" customWidth="1"/>
    <col min="8203" max="8204" width="10.375" style="5" customWidth="1"/>
    <col min="8205" max="8205" width="10.875" style="5" customWidth="1"/>
    <col min="8206" max="8206" width="10.625" style="5" customWidth="1"/>
    <col min="8207" max="8208" width="10.25" style="5" customWidth="1"/>
    <col min="8209" max="8209" width="10.125" style="5" customWidth="1"/>
    <col min="8210" max="8211" width="9.625" style="5" customWidth="1"/>
    <col min="8212" max="8215" width="0" style="5" hidden="1" customWidth="1"/>
    <col min="8216" max="8448" width="8" style="5"/>
    <col min="8449" max="8449" width="25.75" style="5" customWidth="1"/>
    <col min="8450" max="8450" width="0.375" style="5" customWidth="1"/>
    <col min="8451" max="8451" width="6" style="5" customWidth="1"/>
    <col min="8452" max="8452" width="5.875" style="5" bestFit="1" customWidth="1"/>
    <col min="8453" max="8453" width="6.125" style="5" customWidth="1"/>
    <col min="8454" max="8455" width="5.625" style="5" customWidth="1"/>
    <col min="8456" max="8457" width="6.125" style="5" customWidth="1"/>
    <col min="8458" max="8458" width="9.75" style="5" customWidth="1"/>
    <col min="8459" max="8460" width="10.375" style="5" customWidth="1"/>
    <col min="8461" max="8461" width="10.875" style="5" customWidth="1"/>
    <col min="8462" max="8462" width="10.625" style="5" customWidth="1"/>
    <col min="8463" max="8464" width="10.25" style="5" customWidth="1"/>
    <col min="8465" max="8465" width="10.125" style="5" customWidth="1"/>
    <col min="8466" max="8467" width="9.625" style="5" customWidth="1"/>
    <col min="8468" max="8471" width="0" style="5" hidden="1" customWidth="1"/>
    <col min="8472" max="8704" width="8" style="5"/>
    <col min="8705" max="8705" width="25.75" style="5" customWidth="1"/>
    <col min="8706" max="8706" width="0.375" style="5" customWidth="1"/>
    <col min="8707" max="8707" width="6" style="5" customWidth="1"/>
    <col min="8708" max="8708" width="5.875" style="5" bestFit="1" customWidth="1"/>
    <col min="8709" max="8709" width="6.125" style="5" customWidth="1"/>
    <col min="8710" max="8711" width="5.625" style="5" customWidth="1"/>
    <col min="8712" max="8713" width="6.125" style="5" customWidth="1"/>
    <col min="8714" max="8714" width="9.75" style="5" customWidth="1"/>
    <col min="8715" max="8716" width="10.375" style="5" customWidth="1"/>
    <col min="8717" max="8717" width="10.875" style="5" customWidth="1"/>
    <col min="8718" max="8718" width="10.625" style="5" customWidth="1"/>
    <col min="8719" max="8720" width="10.25" style="5" customWidth="1"/>
    <col min="8721" max="8721" width="10.125" style="5" customWidth="1"/>
    <col min="8722" max="8723" width="9.625" style="5" customWidth="1"/>
    <col min="8724" max="8727" width="0" style="5" hidden="1" customWidth="1"/>
    <col min="8728" max="8960" width="8" style="5"/>
    <col min="8961" max="8961" width="25.75" style="5" customWidth="1"/>
    <col min="8962" max="8962" width="0.375" style="5" customWidth="1"/>
    <col min="8963" max="8963" width="6" style="5" customWidth="1"/>
    <col min="8964" max="8964" width="5.875" style="5" bestFit="1" customWidth="1"/>
    <col min="8965" max="8965" width="6.125" style="5" customWidth="1"/>
    <col min="8966" max="8967" width="5.625" style="5" customWidth="1"/>
    <col min="8968" max="8969" width="6.125" style="5" customWidth="1"/>
    <col min="8970" max="8970" width="9.75" style="5" customWidth="1"/>
    <col min="8971" max="8972" width="10.375" style="5" customWidth="1"/>
    <col min="8973" max="8973" width="10.875" style="5" customWidth="1"/>
    <col min="8974" max="8974" width="10.625" style="5" customWidth="1"/>
    <col min="8975" max="8976" width="10.25" style="5" customWidth="1"/>
    <col min="8977" max="8977" width="10.125" style="5" customWidth="1"/>
    <col min="8978" max="8979" width="9.625" style="5" customWidth="1"/>
    <col min="8980" max="8983" width="0" style="5" hidden="1" customWidth="1"/>
    <col min="8984" max="9216" width="8" style="5"/>
    <col min="9217" max="9217" width="25.75" style="5" customWidth="1"/>
    <col min="9218" max="9218" width="0.375" style="5" customWidth="1"/>
    <col min="9219" max="9219" width="6" style="5" customWidth="1"/>
    <col min="9220" max="9220" width="5.875" style="5" bestFit="1" customWidth="1"/>
    <col min="9221" max="9221" width="6.125" style="5" customWidth="1"/>
    <col min="9222" max="9223" width="5.625" style="5" customWidth="1"/>
    <col min="9224" max="9225" width="6.125" style="5" customWidth="1"/>
    <col min="9226" max="9226" width="9.75" style="5" customWidth="1"/>
    <col min="9227" max="9228" width="10.375" style="5" customWidth="1"/>
    <col min="9229" max="9229" width="10.875" style="5" customWidth="1"/>
    <col min="9230" max="9230" width="10.625" style="5" customWidth="1"/>
    <col min="9231" max="9232" width="10.25" style="5" customWidth="1"/>
    <col min="9233" max="9233" width="10.125" style="5" customWidth="1"/>
    <col min="9234" max="9235" width="9.625" style="5" customWidth="1"/>
    <col min="9236" max="9239" width="0" style="5" hidden="1" customWidth="1"/>
    <col min="9240" max="9472" width="8" style="5"/>
    <col min="9473" max="9473" width="25.75" style="5" customWidth="1"/>
    <col min="9474" max="9474" width="0.375" style="5" customWidth="1"/>
    <col min="9475" max="9475" width="6" style="5" customWidth="1"/>
    <col min="9476" max="9476" width="5.875" style="5" bestFit="1" customWidth="1"/>
    <col min="9477" max="9477" width="6.125" style="5" customWidth="1"/>
    <col min="9478" max="9479" width="5.625" style="5" customWidth="1"/>
    <col min="9480" max="9481" width="6.125" style="5" customWidth="1"/>
    <col min="9482" max="9482" width="9.75" style="5" customWidth="1"/>
    <col min="9483" max="9484" width="10.375" style="5" customWidth="1"/>
    <col min="9485" max="9485" width="10.875" style="5" customWidth="1"/>
    <col min="9486" max="9486" width="10.625" style="5" customWidth="1"/>
    <col min="9487" max="9488" width="10.25" style="5" customWidth="1"/>
    <col min="9489" max="9489" width="10.125" style="5" customWidth="1"/>
    <col min="9490" max="9491" width="9.625" style="5" customWidth="1"/>
    <col min="9492" max="9495" width="0" style="5" hidden="1" customWidth="1"/>
    <col min="9496" max="9728" width="8" style="5"/>
    <col min="9729" max="9729" width="25.75" style="5" customWidth="1"/>
    <col min="9730" max="9730" width="0.375" style="5" customWidth="1"/>
    <col min="9731" max="9731" width="6" style="5" customWidth="1"/>
    <col min="9732" max="9732" width="5.875" style="5" bestFit="1" customWidth="1"/>
    <col min="9733" max="9733" width="6.125" style="5" customWidth="1"/>
    <col min="9734" max="9735" width="5.625" style="5" customWidth="1"/>
    <col min="9736" max="9737" width="6.125" style="5" customWidth="1"/>
    <col min="9738" max="9738" width="9.75" style="5" customWidth="1"/>
    <col min="9739" max="9740" width="10.375" style="5" customWidth="1"/>
    <col min="9741" max="9741" width="10.875" style="5" customWidth="1"/>
    <col min="9742" max="9742" width="10.625" style="5" customWidth="1"/>
    <col min="9743" max="9744" width="10.25" style="5" customWidth="1"/>
    <col min="9745" max="9745" width="10.125" style="5" customWidth="1"/>
    <col min="9746" max="9747" width="9.625" style="5" customWidth="1"/>
    <col min="9748" max="9751" width="0" style="5" hidden="1" customWidth="1"/>
    <col min="9752" max="9984" width="8" style="5"/>
    <col min="9985" max="9985" width="25.75" style="5" customWidth="1"/>
    <col min="9986" max="9986" width="0.375" style="5" customWidth="1"/>
    <col min="9987" max="9987" width="6" style="5" customWidth="1"/>
    <col min="9988" max="9988" width="5.875" style="5" bestFit="1" customWidth="1"/>
    <col min="9989" max="9989" width="6.125" style="5" customWidth="1"/>
    <col min="9990" max="9991" width="5.625" style="5" customWidth="1"/>
    <col min="9992" max="9993" width="6.125" style="5" customWidth="1"/>
    <col min="9994" max="9994" width="9.75" style="5" customWidth="1"/>
    <col min="9995" max="9996" width="10.375" style="5" customWidth="1"/>
    <col min="9997" max="9997" width="10.875" style="5" customWidth="1"/>
    <col min="9998" max="9998" width="10.625" style="5" customWidth="1"/>
    <col min="9999" max="10000" width="10.25" style="5" customWidth="1"/>
    <col min="10001" max="10001" width="10.125" style="5" customWidth="1"/>
    <col min="10002" max="10003" width="9.625" style="5" customWidth="1"/>
    <col min="10004" max="10007" width="0" style="5" hidden="1" customWidth="1"/>
    <col min="10008" max="10240" width="8" style="5"/>
    <col min="10241" max="10241" width="25.75" style="5" customWidth="1"/>
    <col min="10242" max="10242" width="0.375" style="5" customWidth="1"/>
    <col min="10243" max="10243" width="6" style="5" customWidth="1"/>
    <col min="10244" max="10244" width="5.875" style="5" bestFit="1" customWidth="1"/>
    <col min="10245" max="10245" width="6.125" style="5" customWidth="1"/>
    <col min="10246" max="10247" width="5.625" style="5" customWidth="1"/>
    <col min="10248" max="10249" width="6.125" style="5" customWidth="1"/>
    <col min="10250" max="10250" width="9.75" style="5" customWidth="1"/>
    <col min="10251" max="10252" width="10.375" style="5" customWidth="1"/>
    <col min="10253" max="10253" width="10.875" style="5" customWidth="1"/>
    <col min="10254" max="10254" width="10.625" style="5" customWidth="1"/>
    <col min="10255" max="10256" width="10.25" style="5" customWidth="1"/>
    <col min="10257" max="10257" width="10.125" style="5" customWidth="1"/>
    <col min="10258" max="10259" width="9.625" style="5" customWidth="1"/>
    <col min="10260" max="10263" width="0" style="5" hidden="1" customWidth="1"/>
    <col min="10264" max="10496" width="8" style="5"/>
    <col min="10497" max="10497" width="25.75" style="5" customWidth="1"/>
    <col min="10498" max="10498" width="0.375" style="5" customWidth="1"/>
    <col min="10499" max="10499" width="6" style="5" customWidth="1"/>
    <col min="10500" max="10500" width="5.875" style="5" bestFit="1" customWidth="1"/>
    <col min="10501" max="10501" width="6.125" style="5" customWidth="1"/>
    <col min="10502" max="10503" width="5.625" style="5" customWidth="1"/>
    <col min="10504" max="10505" width="6.125" style="5" customWidth="1"/>
    <col min="10506" max="10506" width="9.75" style="5" customWidth="1"/>
    <col min="10507" max="10508" width="10.375" style="5" customWidth="1"/>
    <col min="10509" max="10509" width="10.875" style="5" customWidth="1"/>
    <col min="10510" max="10510" width="10.625" style="5" customWidth="1"/>
    <col min="10511" max="10512" width="10.25" style="5" customWidth="1"/>
    <col min="10513" max="10513" width="10.125" style="5" customWidth="1"/>
    <col min="10514" max="10515" width="9.625" style="5" customWidth="1"/>
    <col min="10516" max="10519" width="0" style="5" hidden="1" customWidth="1"/>
    <col min="10520" max="10752" width="8" style="5"/>
    <col min="10753" max="10753" width="25.75" style="5" customWidth="1"/>
    <col min="10754" max="10754" width="0.375" style="5" customWidth="1"/>
    <col min="10755" max="10755" width="6" style="5" customWidth="1"/>
    <col min="10756" max="10756" width="5.875" style="5" bestFit="1" customWidth="1"/>
    <col min="10757" max="10757" width="6.125" style="5" customWidth="1"/>
    <col min="10758" max="10759" width="5.625" style="5" customWidth="1"/>
    <col min="10760" max="10761" width="6.125" style="5" customWidth="1"/>
    <col min="10762" max="10762" width="9.75" style="5" customWidth="1"/>
    <col min="10763" max="10764" width="10.375" style="5" customWidth="1"/>
    <col min="10765" max="10765" width="10.875" style="5" customWidth="1"/>
    <col min="10766" max="10766" width="10.625" style="5" customWidth="1"/>
    <col min="10767" max="10768" width="10.25" style="5" customWidth="1"/>
    <col min="10769" max="10769" width="10.125" style="5" customWidth="1"/>
    <col min="10770" max="10771" width="9.625" style="5" customWidth="1"/>
    <col min="10772" max="10775" width="0" style="5" hidden="1" customWidth="1"/>
    <col min="10776" max="11008" width="8" style="5"/>
    <col min="11009" max="11009" width="25.75" style="5" customWidth="1"/>
    <col min="11010" max="11010" width="0.375" style="5" customWidth="1"/>
    <col min="11011" max="11011" width="6" style="5" customWidth="1"/>
    <col min="11012" max="11012" width="5.875" style="5" bestFit="1" customWidth="1"/>
    <col min="11013" max="11013" width="6.125" style="5" customWidth="1"/>
    <col min="11014" max="11015" width="5.625" style="5" customWidth="1"/>
    <col min="11016" max="11017" width="6.125" style="5" customWidth="1"/>
    <col min="11018" max="11018" width="9.75" style="5" customWidth="1"/>
    <col min="11019" max="11020" width="10.375" style="5" customWidth="1"/>
    <col min="11021" max="11021" width="10.875" style="5" customWidth="1"/>
    <col min="11022" max="11022" width="10.625" style="5" customWidth="1"/>
    <col min="11023" max="11024" width="10.25" style="5" customWidth="1"/>
    <col min="11025" max="11025" width="10.125" style="5" customWidth="1"/>
    <col min="11026" max="11027" width="9.625" style="5" customWidth="1"/>
    <col min="11028" max="11031" width="0" style="5" hidden="1" customWidth="1"/>
    <col min="11032" max="11264" width="8" style="5"/>
    <col min="11265" max="11265" width="25.75" style="5" customWidth="1"/>
    <col min="11266" max="11266" width="0.375" style="5" customWidth="1"/>
    <col min="11267" max="11267" width="6" style="5" customWidth="1"/>
    <col min="11268" max="11268" width="5.875" style="5" bestFit="1" customWidth="1"/>
    <col min="11269" max="11269" width="6.125" style="5" customWidth="1"/>
    <col min="11270" max="11271" width="5.625" style="5" customWidth="1"/>
    <col min="11272" max="11273" width="6.125" style="5" customWidth="1"/>
    <col min="11274" max="11274" width="9.75" style="5" customWidth="1"/>
    <col min="11275" max="11276" width="10.375" style="5" customWidth="1"/>
    <col min="11277" max="11277" width="10.875" style="5" customWidth="1"/>
    <col min="11278" max="11278" width="10.625" style="5" customWidth="1"/>
    <col min="11279" max="11280" width="10.25" style="5" customWidth="1"/>
    <col min="11281" max="11281" width="10.125" style="5" customWidth="1"/>
    <col min="11282" max="11283" width="9.625" style="5" customWidth="1"/>
    <col min="11284" max="11287" width="0" style="5" hidden="1" customWidth="1"/>
    <col min="11288" max="11520" width="8" style="5"/>
    <col min="11521" max="11521" width="25.75" style="5" customWidth="1"/>
    <col min="11522" max="11522" width="0.375" style="5" customWidth="1"/>
    <col min="11523" max="11523" width="6" style="5" customWidth="1"/>
    <col min="11524" max="11524" width="5.875" style="5" bestFit="1" customWidth="1"/>
    <col min="11525" max="11525" width="6.125" style="5" customWidth="1"/>
    <col min="11526" max="11527" width="5.625" style="5" customWidth="1"/>
    <col min="11528" max="11529" width="6.125" style="5" customWidth="1"/>
    <col min="11530" max="11530" width="9.75" style="5" customWidth="1"/>
    <col min="11531" max="11532" width="10.375" style="5" customWidth="1"/>
    <col min="11533" max="11533" width="10.875" style="5" customWidth="1"/>
    <col min="11534" max="11534" width="10.625" style="5" customWidth="1"/>
    <col min="11535" max="11536" width="10.25" style="5" customWidth="1"/>
    <col min="11537" max="11537" width="10.125" style="5" customWidth="1"/>
    <col min="11538" max="11539" width="9.625" style="5" customWidth="1"/>
    <col min="11540" max="11543" width="0" style="5" hidden="1" customWidth="1"/>
    <col min="11544" max="11776" width="8" style="5"/>
    <col min="11777" max="11777" width="25.75" style="5" customWidth="1"/>
    <col min="11778" max="11778" width="0.375" style="5" customWidth="1"/>
    <col min="11779" max="11779" width="6" style="5" customWidth="1"/>
    <col min="11780" max="11780" width="5.875" style="5" bestFit="1" customWidth="1"/>
    <col min="11781" max="11781" width="6.125" style="5" customWidth="1"/>
    <col min="11782" max="11783" width="5.625" style="5" customWidth="1"/>
    <col min="11784" max="11785" width="6.125" style="5" customWidth="1"/>
    <col min="11786" max="11786" width="9.75" style="5" customWidth="1"/>
    <col min="11787" max="11788" width="10.375" style="5" customWidth="1"/>
    <col min="11789" max="11789" width="10.875" style="5" customWidth="1"/>
    <col min="11790" max="11790" width="10.625" style="5" customWidth="1"/>
    <col min="11791" max="11792" width="10.25" style="5" customWidth="1"/>
    <col min="11793" max="11793" width="10.125" style="5" customWidth="1"/>
    <col min="11794" max="11795" width="9.625" style="5" customWidth="1"/>
    <col min="11796" max="11799" width="0" style="5" hidden="1" customWidth="1"/>
    <col min="11800" max="12032" width="8" style="5"/>
    <col min="12033" max="12033" width="25.75" style="5" customWidth="1"/>
    <col min="12034" max="12034" width="0.375" style="5" customWidth="1"/>
    <col min="12035" max="12035" width="6" style="5" customWidth="1"/>
    <col min="12036" max="12036" width="5.875" style="5" bestFit="1" customWidth="1"/>
    <col min="12037" max="12037" width="6.125" style="5" customWidth="1"/>
    <col min="12038" max="12039" width="5.625" style="5" customWidth="1"/>
    <col min="12040" max="12041" width="6.125" style="5" customWidth="1"/>
    <col min="12042" max="12042" width="9.75" style="5" customWidth="1"/>
    <col min="12043" max="12044" width="10.375" style="5" customWidth="1"/>
    <col min="12045" max="12045" width="10.875" style="5" customWidth="1"/>
    <col min="12046" max="12046" width="10.625" style="5" customWidth="1"/>
    <col min="12047" max="12048" width="10.25" style="5" customWidth="1"/>
    <col min="12049" max="12049" width="10.125" style="5" customWidth="1"/>
    <col min="12050" max="12051" width="9.625" style="5" customWidth="1"/>
    <col min="12052" max="12055" width="0" style="5" hidden="1" customWidth="1"/>
    <col min="12056" max="12288" width="8" style="5"/>
    <col min="12289" max="12289" width="25.75" style="5" customWidth="1"/>
    <col min="12290" max="12290" width="0.375" style="5" customWidth="1"/>
    <col min="12291" max="12291" width="6" style="5" customWidth="1"/>
    <col min="12292" max="12292" width="5.875" style="5" bestFit="1" customWidth="1"/>
    <col min="12293" max="12293" width="6.125" style="5" customWidth="1"/>
    <col min="12294" max="12295" width="5.625" style="5" customWidth="1"/>
    <col min="12296" max="12297" width="6.125" style="5" customWidth="1"/>
    <col min="12298" max="12298" width="9.75" style="5" customWidth="1"/>
    <col min="12299" max="12300" width="10.375" style="5" customWidth="1"/>
    <col min="12301" max="12301" width="10.875" style="5" customWidth="1"/>
    <col min="12302" max="12302" width="10.625" style="5" customWidth="1"/>
    <col min="12303" max="12304" width="10.25" style="5" customWidth="1"/>
    <col min="12305" max="12305" width="10.125" style="5" customWidth="1"/>
    <col min="12306" max="12307" width="9.625" style="5" customWidth="1"/>
    <col min="12308" max="12311" width="0" style="5" hidden="1" customWidth="1"/>
    <col min="12312" max="12544" width="8" style="5"/>
    <col min="12545" max="12545" width="25.75" style="5" customWidth="1"/>
    <col min="12546" max="12546" width="0.375" style="5" customWidth="1"/>
    <col min="12547" max="12547" width="6" style="5" customWidth="1"/>
    <col min="12548" max="12548" width="5.875" style="5" bestFit="1" customWidth="1"/>
    <col min="12549" max="12549" width="6.125" style="5" customWidth="1"/>
    <col min="12550" max="12551" width="5.625" style="5" customWidth="1"/>
    <col min="12552" max="12553" width="6.125" style="5" customWidth="1"/>
    <col min="12554" max="12554" width="9.75" style="5" customWidth="1"/>
    <col min="12555" max="12556" width="10.375" style="5" customWidth="1"/>
    <col min="12557" max="12557" width="10.875" style="5" customWidth="1"/>
    <col min="12558" max="12558" width="10.625" style="5" customWidth="1"/>
    <col min="12559" max="12560" width="10.25" style="5" customWidth="1"/>
    <col min="12561" max="12561" width="10.125" style="5" customWidth="1"/>
    <col min="12562" max="12563" width="9.625" style="5" customWidth="1"/>
    <col min="12564" max="12567" width="0" style="5" hidden="1" customWidth="1"/>
    <col min="12568" max="12800" width="8" style="5"/>
    <col min="12801" max="12801" width="25.75" style="5" customWidth="1"/>
    <col min="12802" max="12802" width="0.375" style="5" customWidth="1"/>
    <col min="12803" max="12803" width="6" style="5" customWidth="1"/>
    <col min="12804" max="12804" width="5.875" style="5" bestFit="1" customWidth="1"/>
    <col min="12805" max="12805" width="6.125" style="5" customWidth="1"/>
    <col min="12806" max="12807" width="5.625" style="5" customWidth="1"/>
    <col min="12808" max="12809" width="6.125" style="5" customWidth="1"/>
    <col min="12810" max="12810" width="9.75" style="5" customWidth="1"/>
    <col min="12811" max="12812" width="10.375" style="5" customWidth="1"/>
    <col min="12813" max="12813" width="10.875" style="5" customWidth="1"/>
    <col min="12814" max="12814" width="10.625" style="5" customWidth="1"/>
    <col min="12815" max="12816" width="10.25" style="5" customWidth="1"/>
    <col min="12817" max="12817" width="10.125" style="5" customWidth="1"/>
    <col min="12818" max="12819" width="9.625" style="5" customWidth="1"/>
    <col min="12820" max="12823" width="0" style="5" hidden="1" customWidth="1"/>
    <col min="12824" max="13056" width="8" style="5"/>
    <col min="13057" max="13057" width="25.75" style="5" customWidth="1"/>
    <col min="13058" max="13058" width="0.375" style="5" customWidth="1"/>
    <col min="13059" max="13059" width="6" style="5" customWidth="1"/>
    <col min="13060" max="13060" width="5.875" style="5" bestFit="1" customWidth="1"/>
    <col min="13061" max="13061" width="6.125" style="5" customWidth="1"/>
    <col min="13062" max="13063" width="5.625" style="5" customWidth="1"/>
    <col min="13064" max="13065" width="6.125" style="5" customWidth="1"/>
    <col min="13066" max="13066" width="9.75" style="5" customWidth="1"/>
    <col min="13067" max="13068" width="10.375" style="5" customWidth="1"/>
    <col min="13069" max="13069" width="10.875" style="5" customWidth="1"/>
    <col min="13070" max="13070" width="10.625" style="5" customWidth="1"/>
    <col min="13071" max="13072" width="10.25" style="5" customWidth="1"/>
    <col min="13073" max="13073" width="10.125" style="5" customWidth="1"/>
    <col min="13074" max="13075" width="9.625" style="5" customWidth="1"/>
    <col min="13076" max="13079" width="0" style="5" hidden="1" customWidth="1"/>
    <col min="13080" max="13312" width="8" style="5"/>
    <col min="13313" max="13313" width="25.75" style="5" customWidth="1"/>
    <col min="13314" max="13314" width="0.375" style="5" customWidth="1"/>
    <col min="13315" max="13315" width="6" style="5" customWidth="1"/>
    <col min="13316" max="13316" width="5.875" style="5" bestFit="1" customWidth="1"/>
    <col min="13317" max="13317" width="6.125" style="5" customWidth="1"/>
    <col min="13318" max="13319" width="5.625" style="5" customWidth="1"/>
    <col min="13320" max="13321" width="6.125" style="5" customWidth="1"/>
    <col min="13322" max="13322" width="9.75" style="5" customWidth="1"/>
    <col min="13323" max="13324" width="10.375" style="5" customWidth="1"/>
    <col min="13325" max="13325" width="10.875" style="5" customWidth="1"/>
    <col min="13326" max="13326" width="10.625" style="5" customWidth="1"/>
    <col min="13327" max="13328" width="10.25" style="5" customWidth="1"/>
    <col min="13329" max="13329" width="10.125" style="5" customWidth="1"/>
    <col min="13330" max="13331" width="9.625" style="5" customWidth="1"/>
    <col min="13332" max="13335" width="0" style="5" hidden="1" customWidth="1"/>
    <col min="13336" max="13568" width="8" style="5"/>
    <col min="13569" max="13569" width="25.75" style="5" customWidth="1"/>
    <col min="13570" max="13570" width="0.375" style="5" customWidth="1"/>
    <col min="13571" max="13571" width="6" style="5" customWidth="1"/>
    <col min="13572" max="13572" width="5.875" style="5" bestFit="1" customWidth="1"/>
    <col min="13573" max="13573" width="6.125" style="5" customWidth="1"/>
    <col min="13574" max="13575" width="5.625" style="5" customWidth="1"/>
    <col min="13576" max="13577" width="6.125" style="5" customWidth="1"/>
    <col min="13578" max="13578" width="9.75" style="5" customWidth="1"/>
    <col min="13579" max="13580" width="10.375" style="5" customWidth="1"/>
    <col min="13581" max="13581" width="10.875" style="5" customWidth="1"/>
    <col min="13582" max="13582" width="10.625" style="5" customWidth="1"/>
    <col min="13583" max="13584" width="10.25" style="5" customWidth="1"/>
    <col min="13585" max="13585" width="10.125" style="5" customWidth="1"/>
    <col min="13586" max="13587" width="9.625" style="5" customWidth="1"/>
    <col min="13588" max="13591" width="0" style="5" hidden="1" customWidth="1"/>
    <col min="13592" max="13824" width="8" style="5"/>
    <col min="13825" max="13825" width="25.75" style="5" customWidth="1"/>
    <col min="13826" max="13826" width="0.375" style="5" customWidth="1"/>
    <col min="13827" max="13827" width="6" style="5" customWidth="1"/>
    <col min="13828" max="13828" width="5.875" style="5" bestFit="1" customWidth="1"/>
    <col min="13829" max="13829" width="6.125" style="5" customWidth="1"/>
    <col min="13830" max="13831" width="5.625" style="5" customWidth="1"/>
    <col min="13832" max="13833" width="6.125" style="5" customWidth="1"/>
    <col min="13834" max="13834" width="9.75" style="5" customWidth="1"/>
    <col min="13835" max="13836" width="10.375" style="5" customWidth="1"/>
    <col min="13837" max="13837" width="10.875" style="5" customWidth="1"/>
    <col min="13838" max="13838" width="10.625" style="5" customWidth="1"/>
    <col min="13839" max="13840" width="10.25" style="5" customWidth="1"/>
    <col min="13841" max="13841" width="10.125" style="5" customWidth="1"/>
    <col min="13842" max="13843" width="9.625" style="5" customWidth="1"/>
    <col min="13844" max="13847" width="0" style="5" hidden="1" customWidth="1"/>
    <col min="13848" max="14080" width="8" style="5"/>
    <col min="14081" max="14081" width="25.75" style="5" customWidth="1"/>
    <col min="14082" max="14082" width="0.375" style="5" customWidth="1"/>
    <col min="14083" max="14083" width="6" style="5" customWidth="1"/>
    <col min="14084" max="14084" width="5.875" style="5" bestFit="1" customWidth="1"/>
    <col min="14085" max="14085" width="6.125" style="5" customWidth="1"/>
    <col min="14086" max="14087" width="5.625" style="5" customWidth="1"/>
    <col min="14088" max="14089" width="6.125" style="5" customWidth="1"/>
    <col min="14090" max="14090" width="9.75" style="5" customWidth="1"/>
    <col min="14091" max="14092" width="10.375" style="5" customWidth="1"/>
    <col min="14093" max="14093" width="10.875" style="5" customWidth="1"/>
    <col min="14094" max="14094" width="10.625" style="5" customWidth="1"/>
    <col min="14095" max="14096" width="10.25" style="5" customWidth="1"/>
    <col min="14097" max="14097" width="10.125" style="5" customWidth="1"/>
    <col min="14098" max="14099" width="9.625" style="5" customWidth="1"/>
    <col min="14100" max="14103" width="0" style="5" hidden="1" customWidth="1"/>
    <col min="14104" max="14336" width="8" style="5"/>
    <col min="14337" max="14337" width="25.75" style="5" customWidth="1"/>
    <col min="14338" max="14338" width="0.375" style="5" customWidth="1"/>
    <col min="14339" max="14339" width="6" style="5" customWidth="1"/>
    <col min="14340" max="14340" width="5.875" style="5" bestFit="1" customWidth="1"/>
    <col min="14341" max="14341" width="6.125" style="5" customWidth="1"/>
    <col min="14342" max="14343" width="5.625" style="5" customWidth="1"/>
    <col min="14344" max="14345" width="6.125" style="5" customWidth="1"/>
    <col min="14346" max="14346" width="9.75" style="5" customWidth="1"/>
    <col min="14347" max="14348" width="10.375" style="5" customWidth="1"/>
    <col min="14349" max="14349" width="10.875" style="5" customWidth="1"/>
    <col min="14350" max="14350" width="10.625" style="5" customWidth="1"/>
    <col min="14351" max="14352" width="10.25" style="5" customWidth="1"/>
    <col min="14353" max="14353" width="10.125" style="5" customWidth="1"/>
    <col min="14354" max="14355" width="9.625" style="5" customWidth="1"/>
    <col min="14356" max="14359" width="0" style="5" hidden="1" customWidth="1"/>
    <col min="14360" max="14592" width="8" style="5"/>
    <col min="14593" max="14593" width="25.75" style="5" customWidth="1"/>
    <col min="14594" max="14594" width="0.375" style="5" customWidth="1"/>
    <col min="14595" max="14595" width="6" style="5" customWidth="1"/>
    <col min="14596" max="14596" width="5.875" style="5" bestFit="1" customWidth="1"/>
    <col min="14597" max="14597" width="6.125" style="5" customWidth="1"/>
    <col min="14598" max="14599" width="5.625" style="5" customWidth="1"/>
    <col min="14600" max="14601" width="6.125" style="5" customWidth="1"/>
    <col min="14602" max="14602" width="9.75" style="5" customWidth="1"/>
    <col min="14603" max="14604" width="10.375" style="5" customWidth="1"/>
    <col min="14605" max="14605" width="10.875" style="5" customWidth="1"/>
    <col min="14606" max="14606" width="10.625" style="5" customWidth="1"/>
    <col min="14607" max="14608" width="10.25" style="5" customWidth="1"/>
    <col min="14609" max="14609" width="10.125" style="5" customWidth="1"/>
    <col min="14610" max="14611" width="9.625" style="5" customWidth="1"/>
    <col min="14612" max="14615" width="0" style="5" hidden="1" customWidth="1"/>
    <col min="14616" max="14848" width="8" style="5"/>
    <col min="14849" max="14849" width="25.75" style="5" customWidth="1"/>
    <col min="14850" max="14850" width="0.375" style="5" customWidth="1"/>
    <col min="14851" max="14851" width="6" style="5" customWidth="1"/>
    <col min="14852" max="14852" width="5.875" style="5" bestFit="1" customWidth="1"/>
    <col min="14853" max="14853" width="6.125" style="5" customWidth="1"/>
    <col min="14854" max="14855" width="5.625" style="5" customWidth="1"/>
    <col min="14856" max="14857" width="6.125" style="5" customWidth="1"/>
    <col min="14858" max="14858" width="9.75" style="5" customWidth="1"/>
    <col min="14859" max="14860" width="10.375" style="5" customWidth="1"/>
    <col min="14861" max="14861" width="10.875" style="5" customWidth="1"/>
    <col min="14862" max="14862" width="10.625" style="5" customWidth="1"/>
    <col min="14863" max="14864" width="10.25" style="5" customWidth="1"/>
    <col min="14865" max="14865" width="10.125" style="5" customWidth="1"/>
    <col min="14866" max="14867" width="9.625" style="5" customWidth="1"/>
    <col min="14868" max="14871" width="0" style="5" hidden="1" customWidth="1"/>
    <col min="14872" max="15104" width="8" style="5"/>
    <col min="15105" max="15105" width="25.75" style="5" customWidth="1"/>
    <col min="15106" max="15106" width="0.375" style="5" customWidth="1"/>
    <col min="15107" max="15107" width="6" style="5" customWidth="1"/>
    <col min="15108" max="15108" width="5.875" style="5" bestFit="1" customWidth="1"/>
    <col min="15109" max="15109" width="6.125" style="5" customWidth="1"/>
    <col min="15110" max="15111" width="5.625" style="5" customWidth="1"/>
    <col min="15112" max="15113" width="6.125" style="5" customWidth="1"/>
    <col min="15114" max="15114" width="9.75" style="5" customWidth="1"/>
    <col min="15115" max="15116" width="10.375" style="5" customWidth="1"/>
    <col min="15117" max="15117" width="10.875" style="5" customWidth="1"/>
    <col min="15118" max="15118" width="10.625" style="5" customWidth="1"/>
    <col min="15119" max="15120" width="10.25" style="5" customWidth="1"/>
    <col min="15121" max="15121" width="10.125" style="5" customWidth="1"/>
    <col min="15122" max="15123" width="9.625" style="5" customWidth="1"/>
    <col min="15124" max="15127" width="0" style="5" hidden="1" customWidth="1"/>
    <col min="15128" max="15360" width="8" style="5"/>
    <col min="15361" max="15361" width="25.75" style="5" customWidth="1"/>
    <col min="15362" max="15362" width="0.375" style="5" customWidth="1"/>
    <col min="15363" max="15363" width="6" style="5" customWidth="1"/>
    <col min="15364" max="15364" width="5.875" style="5" bestFit="1" customWidth="1"/>
    <col min="15365" max="15365" width="6.125" style="5" customWidth="1"/>
    <col min="15366" max="15367" width="5.625" style="5" customWidth="1"/>
    <col min="15368" max="15369" width="6.125" style="5" customWidth="1"/>
    <col min="15370" max="15370" width="9.75" style="5" customWidth="1"/>
    <col min="15371" max="15372" width="10.375" style="5" customWidth="1"/>
    <col min="15373" max="15373" width="10.875" style="5" customWidth="1"/>
    <col min="15374" max="15374" width="10.625" style="5" customWidth="1"/>
    <col min="15375" max="15376" width="10.25" style="5" customWidth="1"/>
    <col min="15377" max="15377" width="10.125" style="5" customWidth="1"/>
    <col min="15378" max="15379" width="9.625" style="5" customWidth="1"/>
    <col min="15380" max="15383" width="0" style="5" hidden="1" customWidth="1"/>
    <col min="15384" max="15616" width="8" style="5"/>
    <col min="15617" max="15617" width="25.75" style="5" customWidth="1"/>
    <col min="15618" max="15618" width="0.375" style="5" customWidth="1"/>
    <col min="15619" max="15619" width="6" style="5" customWidth="1"/>
    <col min="15620" max="15620" width="5.875" style="5" bestFit="1" customWidth="1"/>
    <col min="15621" max="15621" width="6.125" style="5" customWidth="1"/>
    <col min="15622" max="15623" width="5.625" style="5" customWidth="1"/>
    <col min="15624" max="15625" width="6.125" style="5" customWidth="1"/>
    <col min="15626" max="15626" width="9.75" style="5" customWidth="1"/>
    <col min="15627" max="15628" width="10.375" style="5" customWidth="1"/>
    <col min="15629" max="15629" width="10.875" style="5" customWidth="1"/>
    <col min="15630" max="15630" width="10.625" style="5" customWidth="1"/>
    <col min="15631" max="15632" width="10.25" style="5" customWidth="1"/>
    <col min="15633" max="15633" width="10.125" style="5" customWidth="1"/>
    <col min="15634" max="15635" width="9.625" style="5" customWidth="1"/>
    <col min="15636" max="15639" width="0" style="5" hidden="1" customWidth="1"/>
    <col min="15640" max="15872" width="8" style="5"/>
    <col min="15873" max="15873" width="25.75" style="5" customWidth="1"/>
    <col min="15874" max="15874" width="0.375" style="5" customWidth="1"/>
    <col min="15875" max="15875" width="6" style="5" customWidth="1"/>
    <col min="15876" max="15876" width="5.875" style="5" bestFit="1" customWidth="1"/>
    <col min="15877" max="15877" width="6.125" style="5" customWidth="1"/>
    <col min="15878" max="15879" width="5.625" style="5" customWidth="1"/>
    <col min="15880" max="15881" width="6.125" style="5" customWidth="1"/>
    <col min="15882" max="15882" width="9.75" style="5" customWidth="1"/>
    <col min="15883" max="15884" width="10.375" style="5" customWidth="1"/>
    <col min="15885" max="15885" width="10.875" style="5" customWidth="1"/>
    <col min="15886" max="15886" width="10.625" style="5" customWidth="1"/>
    <col min="15887" max="15888" width="10.25" style="5" customWidth="1"/>
    <col min="15889" max="15889" width="10.125" style="5" customWidth="1"/>
    <col min="15890" max="15891" width="9.625" style="5" customWidth="1"/>
    <col min="15892" max="15895" width="0" style="5" hidden="1" customWidth="1"/>
    <col min="15896" max="16128" width="8" style="5"/>
    <col min="16129" max="16129" width="25.75" style="5" customWidth="1"/>
    <col min="16130" max="16130" width="0.375" style="5" customWidth="1"/>
    <col min="16131" max="16131" width="6" style="5" customWidth="1"/>
    <col min="16132" max="16132" width="5.875" style="5" bestFit="1" customWidth="1"/>
    <col min="16133" max="16133" width="6.125" style="5" customWidth="1"/>
    <col min="16134" max="16135" width="5.625" style="5" customWidth="1"/>
    <col min="16136" max="16137" width="6.125" style="5" customWidth="1"/>
    <col min="16138" max="16138" width="9.75" style="5" customWidth="1"/>
    <col min="16139" max="16140" width="10.375" style="5" customWidth="1"/>
    <col min="16141" max="16141" width="10.875" style="5" customWidth="1"/>
    <col min="16142" max="16142" width="10.625" style="5" customWidth="1"/>
    <col min="16143" max="16144" width="10.25" style="5" customWidth="1"/>
    <col min="16145" max="16145" width="10.125" style="5" customWidth="1"/>
    <col min="16146" max="16147" width="9.625" style="5" customWidth="1"/>
    <col min="16148" max="16151" width="0" style="5" hidden="1" customWidth="1"/>
    <col min="16152" max="16384" width="8" style="5"/>
  </cols>
  <sheetData>
    <row r="1" spans="1:70" s="9" customFormat="1" ht="45" customHeight="1" thickBot="1">
      <c r="A1" s="1068" t="s">
        <v>3564</v>
      </c>
      <c r="B1" s="1065"/>
      <c r="C1" s="1065"/>
      <c r="D1" s="1065"/>
      <c r="E1" s="1065"/>
      <c r="F1" s="1065"/>
      <c r="G1" s="1065"/>
      <c r="H1" s="1065"/>
      <c r="Q1" s="1067"/>
      <c r="R1" s="1067"/>
      <c r="S1" s="1067"/>
      <c r="T1" s="1067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69"/>
      <c r="AR1" s="1069"/>
      <c r="AS1" s="1069"/>
      <c r="AT1" s="1069"/>
      <c r="AU1" s="1069"/>
      <c r="AV1" s="1069"/>
      <c r="AW1" s="11"/>
      <c r="AX1" s="11"/>
      <c r="AY1" s="11"/>
      <c r="AZ1" s="11"/>
      <c r="BA1" s="11"/>
      <c r="BB1" s="11"/>
      <c r="BC1" s="11"/>
      <c r="BD1" s="1070"/>
      <c r="BE1" s="11"/>
      <c r="BF1" s="11"/>
      <c r="BG1" s="11"/>
      <c r="BH1" s="11"/>
      <c r="BI1" s="1071"/>
      <c r="BJ1" s="1071"/>
      <c r="BK1" s="1071"/>
      <c r="BL1" s="1071"/>
      <c r="BM1" s="1071"/>
      <c r="BN1" s="36"/>
      <c r="BO1" s="36"/>
      <c r="BP1" s="36"/>
      <c r="BQ1" s="36"/>
      <c r="BR1" s="36"/>
    </row>
    <row r="2" spans="1:70" ht="19.899999999999999" customHeight="1">
      <c r="A2" s="1361" t="s">
        <v>1573</v>
      </c>
      <c r="B2" s="1362"/>
      <c r="C2" s="1369" t="s">
        <v>1</v>
      </c>
      <c r="D2" s="1370"/>
      <c r="E2" s="1372" t="s">
        <v>19</v>
      </c>
      <c r="F2" s="1372"/>
      <c r="G2" s="1372"/>
      <c r="H2" s="1372"/>
      <c r="I2" s="1372"/>
      <c r="J2" s="1359" t="s">
        <v>20</v>
      </c>
      <c r="K2" s="1359" t="s">
        <v>5</v>
      </c>
      <c r="L2" s="1354" t="s">
        <v>21</v>
      </c>
      <c r="M2" s="1357" t="s">
        <v>99</v>
      </c>
      <c r="N2" s="1358"/>
      <c r="O2" s="1358"/>
      <c r="P2" s="1358"/>
      <c r="Q2" s="1358"/>
      <c r="R2" s="1359" t="s">
        <v>22</v>
      </c>
      <c r="S2" s="1336" t="s">
        <v>23</v>
      </c>
      <c r="U2" s="5" t="s">
        <v>3490</v>
      </c>
    </row>
    <row r="3" spans="1:70" ht="13.5" customHeight="1">
      <c r="A3" s="1363"/>
      <c r="B3" s="1364"/>
      <c r="C3" s="1371"/>
      <c r="D3" s="1345"/>
      <c r="E3" s="1339" t="s">
        <v>8</v>
      </c>
      <c r="F3" s="1340" t="s">
        <v>1574</v>
      </c>
      <c r="G3" s="1341"/>
      <c r="H3" s="1344" t="s">
        <v>9</v>
      </c>
      <c r="I3" s="1345"/>
      <c r="J3" s="1360"/>
      <c r="K3" s="1360"/>
      <c r="L3" s="1338"/>
      <c r="M3" s="1348" t="s">
        <v>1575</v>
      </c>
      <c r="N3" s="1350" t="s">
        <v>1576</v>
      </c>
      <c r="O3" s="1351"/>
      <c r="P3" s="1351"/>
      <c r="Q3" s="1351"/>
      <c r="R3" s="1360"/>
      <c r="S3" s="1337"/>
      <c r="U3" s="5" t="s">
        <v>3491</v>
      </c>
    </row>
    <row r="4" spans="1:70" ht="18" customHeight="1">
      <c r="A4" s="1365"/>
      <c r="B4" s="1366"/>
      <c r="C4" s="1371"/>
      <c r="D4" s="1345"/>
      <c r="E4" s="1339"/>
      <c r="F4" s="1342"/>
      <c r="G4" s="1343"/>
      <c r="H4" s="1346"/>
      <c r="I4" s="1347"/>
      <c r="J4" s="1344"/>
      <c r="K4" s="1344"/>
      <c r="L4" s="1338"/>
      <c r="M4" s="1349"/>
      <c r="N4" s="1352" t="s">
        <v>3558</v>
      </c>
      <c r="O4" s="1352" t="s">
        <v>3492</v>
      </c>
      <c r="P4" s="1352" t="s">
        <v>1577</v>
      </c>
      <c r="Q4" s="1355" t="s">
        <v>1578</v>
      </c>
      <c r="R4" s="1344"/>
      <c r="S4" s="1338"/>
      <c r="U4" s="5" t="s">
        <v>3493</v>
      </c>
    </row>
    <row r="5" spans="1:70" ht="18" customHeight="1">
      <c r="A5" s="1365"/>
      <c r="B5" s="1366"/>
      <c r="C5" s="962"/>
      <c r="D5" s="1373" t="s">
        <v>3363</v>
      </c>
      <c r="E5" s="1339"/>
      <c r="F5" s="963" t="s">
        <v>14</v>
      </c>
      <c r="G5" s="964" t="s">
        <v>15</v>
      </c>
      <c r="H5" s="964" t="s">
        <v>14</v>
      </c>
      <c r="I5" s="964" t="s">
        <v>15</v>
      </c>
      <c r="J5" s="1344"/>
      <c r="K5" s="1344"/>
      <c r="L5" s="1338"/>
      <c r="M5" s="1349"/>
      <c r="N5" s="1353"/>
      <c r="O5" s="1353"/>
      <c r="P5" s="1353"/>
      <c r="Q5" s="1356"/>
      <c r="R5" s="1344"/>
      <c r="S5" s="1338"/>
    </row>
    <row r="6" spans="1:70" s="6" customFormat="1" ht="15" customHeight="1" thickBot="1">
      <c r="A6" s="1367"/>
      <c r="B6" s="1368"/>
      <c r="C6" s="965"/>
      <c r="D6" s="1374"/>
      <c r="E6" s="966" t="s">
        <v>16</v>
      </c>
      <c r="F6" s="966" t="s">
        <v>16</v>
      </c>
      <c r="G6" s="966" t="s">
        <v>16</v>
      </c>
      <c r="H6" s="966" t="s">
        <v>16</v>
      </c>
      <c r="I6" s="966" t="s">
        <v>16</v>
      </c>
      <c r="J6" s="967" t="s">
        <v>17</v>
      </c>
      <c r="K6" s="967" t="s">
        <v>17</v>
      </c>
      <c r="L6" s="968" t="s">
        <v>17</v>
      </c>
      <c r="M6" s="969" t="s">
        <v>17</v>
      </c>
      <c r="N6" s="970" t="s">
        <v>17</v>
      </c>
      <c r="O6" s="967" t="s">
        <v>17</v>
      </c>
      <c r="P6" s="967" t="s">
        <v>17</v>
      </c>
      <c r="Q6" s="967" t="s">
        <v>17</v>
      </c>
      <c r="R6" s="967" t="s">
        <v>17</v>
      </c>
      <c r="S6" s="968" t="s">
        <v>17</v>
      </c>
    </row>
    <row r="7" spans="1:70" ht="16.7" customHeight="1">
      <c r="A7" s="815"/>
      <c r="B7" s="816"/>
      <c r="C7" s="817"/>
      <c r="D7" s="818"/>
      <c r="E7" s="819"/>
      <c r="F7" s="819"/>
      <c r="G7" s="819"/>
      <c r="H7" s="819"/>
      <c r="I7" s="819"/>
      <c r="J7" s="820"/>
      <c r="K7" s="819"/>
      <c r="L7" s="821"/>
      <c r="M7" s="817"/>
      <c r="N7" s="819"/>
      <c r="O7" s="819"/>
      <c r="P7" s="819"/>
      <c r="Q7" s="819"/>
      <c r="R7" s="819"/>
      <c r="S7" s="821"/>
      <c r="T7" s="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70" ht="16.7" customHeight="1">
      <c r="A8" s="832" t="s">
        <v>3522</v>
      </c>
      <c r="B8" s="826"/>
      <c r="C8" s="836">
        <v>2257</v>
      </c>
      <c r="D8" s="971">
        <v>1657</v>
      </c>
      <c r="E8" s="972">
        <v>58165</v>
      </c>
      <c r="F8" s="972">
        <v>679</v>
      </c>
      <c r="G8" s="972">
        <v>329</v>
      </c>
      <c r="H8" s="829">
        <v>38762</v>
      </c>
      <c r="I8" s="971">
        <v>18608</v>
      </c>
      <c r="J8" s="829">
        <v>23315061</v>
      </c>
      <c r="K8" s="829">
        <v>113282235</v>
      </c>
      <c r="L8" s="835">
        <v>173370981</v>
      </c>
      <c r="M8" s="973">
        <v>184514243</v>
      </c>
      <c r="N8" s="972">
        <v>167189819</v>
      </c>
      <c r="O8" s="829">
        <v>6226911</v>
      </c>
      <c r="P8" s="829">
        <v>27501</v>
      </c>
      <c r="Q8" s="829">
        <v>11070012</v>
      </c>
      <c r="R8" s="974">
        <v>66876512</v>
      </c>
      <c r="S8" s="835">
        <v>63229443</v>
      </c>
      <c r="T8" s="7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70" ht="16.7" customHeight="1">
      <c r="A9" s="830" t="s">
        <v>24</v>
      </c>
      <c r="B9" s="826"/>
      <c r="C9" s="975">
        <v>1144</v>
      </c>
      <c r="D9" s="745">
        <v>617</v>
      </c>
      <c r="E9" s="745">
        <v>6665</v>
      </c>
      <c r="F9" s="745">
        <v>601</v>
      </c>
      <c r="G9" s="745">
        <v>299</v>
      </c>
      <c r="H9" s="745">
        <v>3250</v>
      </c>
      <c r="I9" s="745">
        <v>2518</v>
      </c>
      <c r="J9" s="745">
        <v>1143957</v>
      </c>
      <c r="K9" s="745">
        <v>3416076</v>
      </c>
      <c r="L9" s="748">
        <v>6327419</v>
      </c>
      <c r="M9" s="747">
        <v>6743927</v>
      </c>
      <c r="N9" s="745">
        <v>5661874</v>
      </c>
      <c r="O9" s="745">
        <v>665545</v>
      </c>
      <c r="P9" s="745">
        <v>0</v>
      </c>
      <c r="Q9" s="745">
        <v>416508</v>
      </c>
      <c r="R9" s="745">
        <v>3075771</v>
      </c>
      <c r="S9" s="748">
        <v>3075771</v>
      </c>
      <c r="T9" s="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70" ht="16.7" customHeight="1">
      <c r="A10" s="830" t="s">
        <v>25</v>
      </c>
      <c r="B10" s="826"/>
      <c r="C10" s="975">
        <v>495</v>
      </c>
      <c r="D10" s="745">
        <v>430</v>
      </c>
      <c r="E10" s="745">
        <v>6798</v>
      </c>
      <c r="F10" s="745">
        <v>70</v>
      </c>
      <c r="G10" s="745">
        <v>26</v>
      </c>
      <c r="H10" s="745">
        <v>4144</v>
      </c>
      <c r="I10" s="745">
        <v>2571</v>
      </c>
      <c r="J10" s="745">
        <v>1966093</v>
      </c>
      <c r="K10" s="745">
        <v>6646849</v>
      </c>
      <c r="L10" s="748">
        <v>11034233</v>
      </c>
      <c r="M10" s="747">
        <v>11778593</v>
      </c>
      <c r="N10" s="745">
        <v>10017914</v>
      </c>
      <c r="O10" s="745">
        <v>1050364</v>
      </c>
      <c r="P10" s="745">
        <v>1753</v>
      </c>
      <c r="Q10" s="745">
        <v>708562</v>
      </c>
      <c r="R10" s="745">
        <v>4759314</v>
      </c>
      <c r="S10" s="748">
        <v>4759314</v>
      </c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70" ht="16.7" customHeight="1">
      <c r="A11" s="830" t="s">
        <v>26</v>
      </c>
      <c r="B11" s="826"/>
      <c r="C11" s="975">
        <v>222</v>
      </c>
      <c r="D11" s="745">
        <v>214</v>
      </c>
      <c r="E11" s="745">
        <v>5422</v>
      </c>
      <c r="F11" s="745">
        <v>8</v>
      </c>
      <c r="G11" s="745">
        <v>4</v>
      </c>
      <c r="H11" s="745">
        <v>3390</v>
      </c>
      <c r="I11" s="745">
        <v>2042</v>
      </c>
      <c r="J11" s="745">
        <v>1784761</v>
      </c>
      <c r="K11" s="745">
        <v>6587053</v>
      </c>
      <c r="L11" s="748">
        <v>10793078</v>
      </c>
      <c r="M11" s="747">
        <v>11116274</v>
      </c>
      <c r="N11" s="745">
        <v>10040885</v>
      </c>
      <c r="O11" s="745">
        <v>748983</v>
      </c>
      <c r="P11" s="745">
        <v>6187</v>
      </c>
      <c r="Q11" s="745">
        <v>320219</v>
      </c>
      <c r="R11" s="745">
        <v>4176141</v>
      </c>
      <c r="S11" s="748">
        <v>4176141</v>
      </c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70" ht="16.7" customHeight="1">
      <c r="A12" s="830" t="s">
        <v>27</v>
      </c>
      <c r="B12" s="826"/>
      <c r="C12" s="975">
        <v>300</v>
      </c>
      <c r="D12" s="745">
        <v>300</v>
      </c>
      <c r="E12" s="745">
        <v>15608</v>
      </c>
      <c r="F12" s="745">
        <v>0</v>
      </c>
      <c r="G12" s="745">
        <v>0</v>
      </c>
      <c r="H12" s="745">
        <v>10208</v>
      </c>
      <c r="I12" s="745">
        <v>5433</v>
      </c>
      <c r="J12" s="745">
        <v>5953337</v>
      </c>
      <c r="K12" s="745">
        <v>26789519</v>
      </c>
      <c r="L12" s="748">
        <v>43385532</v>
      </c>
      <c r="M12" s="747">
        <v>45124322</v>
      </c>
      <c r="N12" s="745">
        <v>41340765</v>
      </c>
      <c r="O12" s="745">
        <v>2004966</v>
      </c>
      <c r="P12" s="745">
        <v>7232</v>
      </c>
      <c r="Q12" s="745">
        <v>1771359</v>
      </c>
      <c r="R12" s="745">
        <v>17140339</v>
      </c>
      <c r="S12" s="748">
        <v>16024448</v>
      </c>
      <c r="T12" s="7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70" ht="16.7" customHeight="1">
      <c r="A13" s="830" t="s">
        <v>28</v>
      </c>
      <c r="B13" s="826"/>
      <c r="C13" s="975">
        <v>77</v>
      </c>
      <c r="D13" s="745">
        <v>77</v>
      </c>
      <c r="E13" s="745">
        <v>11925</v>
      </c>
      <c r="F13" s="745">
        <v>0</v>
      </c>
      <c r="G13" s="745">
        <v>0</v>
      </c>
      <c r="H13" s="745">
        <v>8187</v>
      </c>
      <c r="I13" s="745">
        <v>3803</v>
      </c>
      <c r="J13" s="745">
        <v>5387890</v>
      </c>
      <c r="K13" s="745">
        <v>23634438</v>
      </c>
      <c r="L13" s="748">
        <v>35486580</v>
      </c>
      <c r="M13" s="747">
        <v>38737989</v>
      </c>
      <c r="N13" s="745">
        <v>34237971</v>
      </c>
      <c r="O13" s="745">
        <v>1180968</v>
      </c>
      <c r="P13" s="745">
        <v>12329</v>
      </c>
      <c r="Q13" s="745">
        <v>3306721</v>
      </c>
      <c r="R13" s="745">
        <v>14250152</v>
      </c>
      <c r="S13" s="748">
        <v>13134387</v>
      </c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70" ht="16.7" customHeight="1">
      <c r="A14" s="849" t="s">
        <v>29</v>
      </c>
      <c r="B14" s="839"/>
      <c r="C14" s="976">
        <v>19</v>
      </c>
      <c r="D14" s="822">
        <v>19</v>
      </c>
      <c r="E14" s="822">
        <v>11747</v>
      </c>
      <c r="F14" s="822">
        <v>0</v>
      </c>
      <c r="G14" s="822">
        <v>0</v>
      </c>
      <c r="H14" s="822">
        <v>9583</v>
      </c>
      <c r="I14" s="822">
        <v>2241</v>
      </c>
      <c r="J14" s="822">
        <v>7079023</v>
      </c>
      <c r="K14" s="822">
        <v>46208300</v>
      </c>
      <c r="L14" s="977">
        <v>66344139</v>
      </c>
      <c r="M14" s="978">
        <v>71013138</v>
      </c>
      <c r="N14" s="822">
        <v>65890410</v>
      </c>
      <c r="O14" s="822">
        <v>576085</v>
      </c>
      <c r="P14" s="822">
        <v>0</v>
      </c>
      <c r="Q14" s="822">
        <v>4546643</v>
      </c>
      <c r="R14" s="822">
        <v>23474795</v>
      </c>
      <c r="S14" s="977">
        <v>22059382</v>
      </c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70" ht="16.7" customHeight="1">
      <c r="A15" s="979"/>
      <c r="B15" s="980"/>
      <c r="C15" s="981"/>
      <c r="D15" s="982"/>
      <c r="E15" s="983"/>
      <c r="F15" s="983"/>
      <c r="G15" s="983"/>
      <c r="H15" s="983"/>
      <c r="I15" s="983"/>
      <c r="J15" s="983"/>
      <c r="K15" s="983"/>
      <c r="L15" s="984"/>
      <c r="M15" s="981"/>
      <c r="N15" s="983"/>
      <c r="O15" s="983"/>
      <c r="P15" s="983"/>
      <c r="Q15" s="983"/>
      <c r="R15" s="983"/>
      <c r="S15" s="984"/>
      <c r="T15" s="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70" ht="16.7" customHeight="1">
      <c r="A16" s="832" t="s">
        <v>30</v>
      </c>
      <c r="B16" s="826"/>
      <c r="C16" s="833">
        <v>242</v>
      </c>
      <c r="D16" s="834">
        <v>173</v>
      </c>
      <c r="E16" s="829">
        <v>7660</v>
      </c>
      <c r="F16" s="829">
        <v>76</v>
      </c>
      <c r="G16" s="829">
        <v>38</v>
      </c>
      <c r="H16" s="829">
        <v>3988</v>
      </c>
      <c r="I16" s="829">
        <v>3560</v>
      </c>
      <c r="J16" s="829">
        <v>2540514</v>
      </c>
      <c r="K16" s="829">
        <v>11294685</v>
      </c>
      <c r="L16" s="835">
        <v>21059044</v>
      </c>
      <c r="M16" s="836">
        <v>21745450</v>
      </c>
      <c r="N16" s="829">
        <v>20850127</v>
      </c>
      <c r="O16" s="829">
        <v>239301</v>
      </c>
      <c r="P16" s="829">
        <v>0</v>
      </c>
      <c r="Q16" s="829">
        <v>656022</v>
      </c>
      <c r="R16" s="829">
        <v>9742131</v>
      </c>
      <c r="S16" s="835">
        <v>9259636</v>
      </c>
      <c r="T16" s="7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16.7" customHeight="1">
      <c r="A17" s="830" t="s">
        <v>24</v>
      </c>
      <c r="B17" s="826"/>
      <c r="C17" s="823">
        <v>129</v>
      </c>
      <c r="D17" s="824">
        <v>67</v>
      </c>
      <c r="E17" s="825">
        <v>791</v>
      </c>
      <c r="F17" s="825">
        <v>66</v>
      </c>
      <c r="G17" s="825">
        <v>35</v>
      </c>
      <c r="H17" s="825">
        <v>289</v>
      </c>
      <c r="I17" s="825">
        <v>401</v>
      </c>
      <c r="J17" s="825">
        <v>99926</v>
      </c>
      <c r="K17" s="825">
        <v>260261</v>
      </c>
      <c r="L17" s="827">
        <v>498087</v>
      </c>
      <c r="M17" s="747">
        <v>528229</v>
      </c>
      <c r="N17" s="825">
        <v>490608</v>
      </c>
      <c r="O17" s="825">
        <v>7479</v>
      </c>
      <c r="P17" s="825">
        <v>0</v>
      </c>
      <c r="Q17" s="825">
        <v>30142</v>
      </c>
      <c r="R17" s="745">
        <v>248096</v>
      </c>
      <c r="S17" s="748">
        <v>248096</v>
      </c>
      <c r="T17" s="7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6.7" customHeight="1">
      <c r="A18" s="830" t="s">
        <v>25</v>
      </c>
      <c r="B18" s="826"/>
      <c r="C18" s="823">
        <v>41</v>
      </c>
      <c r="D18" s="824">
        <v>35</v>
      </c>
      <c r="E18" s="825">
        <v>570</v>
      </c>
      <c r="F18" s="825">
        <v>9</v>
      </c>
      <c r="G18" s="825">
        <v>3</v>
      </c>
      <c r="H18" s="825">
        <v>263</v>
      </c>
      <c r="I18" s="825">
        <v>295</v>
      </c>
      <c r="J18" s="825">
        <v>132044</v>
      </c>
      <c r="K18" s="825">
        <v>519072</v>
      </c>
      <c r="L18" s="827">
        <v>765310</v>
      </c>
      <c r="M18" s="747">
        <v>899964</v>
      </c>
      <c r="N18" s="825">
        <v>739793</v>
      </c>
      <c r="O18" s="825">
        <v>29519</v>
      </c>
      <c r="P18" s="825">
        <v>0</v>
      </c>
      <c r="Q18" s="825">
        <v>130652</v>
      </c>
      <c r="R18" s="745">
        <v>354701</v>
      </c>
      <c r="S18" s="748">
        <v>354701</v>
      </c>
      <c r="T18" s="7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6.7" customHeight="1">
      <c r="A19" s="830" t="s">
        <v>26</v>
      </c>
      <c r="B19" s="826"/>
      <c r="C19" s="823">
        <v>23</v>
      </c>
      <c r="D19" s="824">
        <v>22</v>
      </c>
      <c r="E19" s="825">
        <v>562</v>
      </c>
      <c r="F19" s="825">
        <v>1</v>
      </c>
      <c r="G19" s="825">
        <v>0</v>
      </c>
      <c r="H19" s="825">
        <v>228</v>
      </c>
      <c r="I19" s="825">
        <v>333</v>
      </c>
      <c r="J19" s="825">
        <v>135969</v>
      </c>
      <c r="K19" s="825">
        <v>360625</v>
      </c>
      <c r="L19" s="827">
        <v>733998</v>
      </c>
      <c r="M19" s="747">
        <v>761518</v>
      </c>
      <c r="N19" s="825">
        <v>691514</v>
      </c>
      <c r="O19" s="825">
        <v>39794</v>
      </c>
      <c r="P19" s="825">
        <v>0</v>
      </c>
      <c r="Q19" s="825">
        <v>30210</v>
      </c>
      <c r="R19" s="745">
        <v>371611</v>
      </c>
      <c r="S19" s="748">
        <v>371611</v>
      </c>
      <c r="T19" s="7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16.7" customHeight="1">
      <c r="A20" s="830" t="s">
        <v>27</v>
      </c>
      <c r="B20" s="826"/>
      <c r="C20" s="823">
        <v>32</v>
      </c>
      <c r="D20" s="824">
        <v>32</v>
      </c>
      <c r="E20" s="825">
        <v>1816</v>
      </c>
      <c r="F20" s="825">
        <v>0</v>
      </c>
      <c r="G20" s="825">
        <v>0</v>
      </c>
      <c r="H20" s="825">
        <v>828</v>
      </c>
      <c r="I20" s="825">
        <v>988</v>
      </c>
      <c r="J20" s="825">
        <v>576895</v>
      </c>
      <c r="K20" s="825">
        <v>1839215</v>
      </c>
      <c r="L20" s="827">
        <v>2976959</v>
      </c>
      <c r="M20" s="747">
        <v>3139063</v>
      </c>
      <c r="N20" s="825">
        <v>2911865</v>
      </c>
      <c r="O20" s="825">
        <v>71652</v>
      </c>
      <c r="P20" s="825">
        <v>0</v>
      </c>
      <c r="Q20" s="825">
        <v>155546</v>
      </c>
      <c r="R20" s="745">
        <v>1206840</v>
      </c>
      <c r="S20" s="748">
        <v>1114702</v>
      </c>
      <c r="T20" s="7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16.7" customHeight="1">
      <c r="A21" s="830" t="s">
        <v>28</v>
      </c>
      <c r="B21" s="826"/>
      <c r="C21" s="823">
        <v>12</v>
      </c>
      <c r="D21" s="824">
        <v>12</v>
      </c>
      <c r="E21" s="825">
        <v>1660</v>
      </c>
      <c r="F21" s="825">
        <v>0</v>
      </c>
      <c r="G21" s="825">
        <v>0</v>
      </c>
      <c r="H21" s="825">
        <v>835</v>
      </c>
      <c r="I21" s="825">
        <v>826</v>
      </c>
      <c r="J21" s="825">
        <v>586887</v>
      </c>
      <c r="K21" s="825">
        <v>4053262</v>
      </c>
      <c r="L21" s="827">
        <v>5691337</v>
      </c>
      <c r="M21" s="747">
        <v>6018823</v>
      </c>
      <c r="N21" s="825">
        <v>5624440</v>
      </c>
      <c r="O21" s="825">
        <v>90857</v>
      </c>
      <c r="P21" s="825">
        <v>0</v>
      </c>
      <c r="Q21" s="825">
        <v>303526</v>
      </c>
      <c r="R21" s="745">
        <v>1845306</v>
      </c>
      <c r="S21" s="748">
        <v>1645307</v>
      </c>
      <c r="T21" s="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ht="16.7" customHeight="1">
      <c r="A22" s="849" t="s">
        <v>29</v>
      </c>
      <c r="B22" s="839"/>
      <c r="C22" s="840">
        <v>5</v>
      </c>
      <c r="D22" s="841">
        <v>5</v>
      </c>
      <c r="E22" s="842">
        <v>2261</v>
      </c>
      <c r="F22" s="842">
        <v>0</v>
      </c>
      <c r="G22" s="842">
        <v>0</v>
      </c>
      <c r="H22" s="842">
        <v>1545</v>
      </c>
      <c r="I22" s="842">
        <v>717</v>
      </c>
      <c r="J22" s="842">
        <v>1008793</v>
      </c>
      <c r="K22" s="842">
        <v>4262250</v>
      </c>
      <c r="L22" s="828">
        <v>10393353</v>
      </c>
      <c r="M22" s="978">
        <v>10397853</v>
      </c>
      <c r="N22" s="842">
        <v>10391907</v>
      </c>
      <c r="O22" s="842">
        <v>0</v>
      </c>
      <c r="P22" s="842">
        <v>0</v>
      </c>
      <c r="Q22" s="842">
        <v>5946</v>
      </c>
      <c r="R22" s="822">
        <v>5715577</v>
      </c>
      <c r="S22" s="977">
        <v>5525219</v>
      </c>
      <c r="T22" s="7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ht="16.7" customHeight="1">
      <c r="A23" s="979"/>
      <c r="B23" s="980"/>
      <c r="C23" s="985"/>
      <c r="D23" s="986"/>
      <c r="E23" s="987"/>
      <c r="F23" s="987"/>
      <c r="G23" s="987"/>
      <c r="H23" s="987"/>
      <c r="I23" s="987"/>
      <c r="J23" s="987"/>
      <c r="K23" s="987"/>
      <c r="L23" s="843"/>
      <c r="M23" s="988"/>
      <c r="N23" s="987"/>
      <c r="O23" s="987"/>
      <c r="P23" s="987"/>
      <c r="Q23" s="987"/>
      <c r="R23" s="989"/>
      <c r="S23" s="990"/>
      <c r="T23" s="7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16.7" customHeight="1">
      <c r="A24" s="832" t="s">
        <v>31</v>
      </c>
      <c r="B24" s="826"/>
      <c r="C24" s="833">
        <v>36</v>
      </c>
      <c r="D24" s="834">
        <v>33</v>
      </c>
      <c r="E24" s="829">
        <v>524</v>
      </c>
      <c r="F24" s="829">
        <v>3</v>
      </c>
      <c r="G24" s="829">
        <v>0</v>
      </c>
      <c r="H24" s="829">
        <v>302</v>
      </c>
      <c r="I24" s="829">
        <v>219</v>
      </c>
      <c r="J24" s="829">
        <v>154524</v>
      </c>
      <c r="K24" s="829">
        <v>414278</v>
      </c>
      <c r="L24" s="835">
        <v>978680</v>
      </c>
      <c r="M24" s="836">
        <v>981259</v>
      </c>
      <c r="N24" s="837">
        <v>953255</v>
      </c>
      <c r="O24" s="837">
        <v>8108</v>
      </c>
      <c r="P24" s="837">
        <v>0</v>
      </c>
      <c r="Q24" s="837">
        <v>19896</v>
      </c>
      <c r="R24" s="829">
        <v>457438</v>
      </c>
      <c r="S24" s="835">
        <v>458614</v>
      </c>
      <c r="T24" s="7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ht="16.7" customHeight="1">
      <c r="A25" s="830" t="s">
        <v>24</v>
      </c>
      <c r="B25" s="826"/>
      <c r="C25" s="823">
        <v>15</v>
      </c>
      <c r="D25" s="824">
        <v>12</v>
      </c>
      <c r="E25" s="745">
        <v>93</v>
      </c>
      <c r="F25" s="745">
        <v>3</v>
      </c>
      <c r="G25" s="745">
        <v>0</v>
      </c>
      <c r="H25" s="745">
        <v>58</v>
      </c>
      <c r="I25" s="825">
        <v>32</v>
      </c>
      <c r="J25" s="745">
        <v>22546</v>
      </c>
      <c r="K25" s="745">
        <v>27699</v>
      </c>
      <c r="L25" s="748">
        <v>95748</v>
      </c>
      <c r="M25" s="747">
        <v>98936</v>
      </c>
      <c r="N25" s="745">
        <v>95748</v>
      </c>
      <c r="O25" s="745">
        <v>0</v>
      </c>
      <c r="P25" s="825">
        <v>0</v>
      </c>
      <c r="Q25" s="745">
        <v>3188</v>
      </c>
      <c r="R25" s="745">
        <v>59109</v>
      </c>
      <c r="S25" s="748">
        <v>59109</v>
      </c>
      <c r="T25" s="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ht="16.7" customHeight="1">
      <c r="A26" s="830" t="s">
        <v>25</v>
      </c>
      <c r="B26" s="826"/>
      <c r="C26" s="823">
        <v>15</v>
      </c>
      <c r="D26" s="824">
        <v>15</v>
      </c>
      <c r="E26" s="825">
        <v>203</v>
      </c>
      <c r="F26" s="825">
        <v>0</v>
      </c>
      <c r="G26" s="825">
        <v>0</v>
      </c>
      <c r="H26" s="825">
        <v>131</v>
      </c>
      <c r="I26" s="825">
        <v>72</v>
      </c>
      <c r="J26" s="825">
        <v>61406</v>
      </c>
      <c r="K26" s="825">
        <v>218570</v>
      </c>
      <c r="L26" s="827">
        <v>409738</v>
      </c>
      <c r="M26" s="747">
        <v>418404</v>
      </c>
      <c r="N26" s="825">
        <v>396551</v>
      </c>
      <c r="O26" s="825">
        <v>8108</v>
      </c>
      <c r="P26" s="825">
        <v>0</v>
      </c>
      <c r="Q26" s="825">
        <v>13745</v>
      </c>
      <c r="R26" s="825">
        <v>168789</v>
      </c>
      <c r="S26" s="827">
        <v>168789</v>
      </c>
      <c r="T26" s="7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ht="16.7" customHeight="1">
      <c r="A27" s="830" t="s">
        <v>3494</v>
      </c>
      <c r="B27" s="826"/>
      <c r="C27" s="823">
        <v>4</v>
      </c>
      <c r="D27" s="824">
        <v>4</v>
      </c>
      <c r="E27" s="825">
        <v>107</v>
      </c>
      <c r="F27" s="825">
        <v>0</v>
      </c>
      <c r="G27" s="825">
        <v>0</v>
      </c>
      <c r="H27" s="825">
        <v>61</v>
      </c>
      <c r="I27" s="825">
        <v>46</v>
      </c>
      <c r="J27" s="825" t="s">
        <v>2982</v>
      </c>
      <c r="K27" s="825" t="s">
        <v>3390</v>
      </c>
      <c r="L27" s="827" t="s">
        <v>2982</v>
      </c>
      <c r="M27" s="747" t="s">
        <v>2982</v>
      </c>
      <c r="N27" s="825" t="s">
        <v>3390</v>
      </c>
      <c r="O27" s="825">
        <v>0</v>
      </c>
      <c r="P27" s="825">
        <v>0</v>
      </c>
      <c r="Q27" s="825">
        <v>2963</v>
      </c>
      <c r="R27" s="825" t="s">
        <v>2982</v>
      </c>
      <c r="S27" s="827" t="s">
        <v>3391</v>
      </c>
      <c r="T27" s="7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6.7" customHeight="1">
      <c r="A28" s="830" t="s">
        <v>27</v>
      </c>
      <c r="B28" s="826"/>
      <c r="C28" s="823">
        <v>2</v>
      </c>
      <c r="D28" s="824">
        <v>2</v>
      </c>
      <c r="E28" s="825">
        <v>121</v>
      </c>
      <c r="F28" s="825">
        <v>0</v>
      </c>
      <c r="G28" s="825">
        <v>0</v>
      </c>
      <c r="H28" s="825">
        <v>52</v>
      </c>
      <c r="I28" s="825">
        <v>69</v>
      </c>
      <c r="J28" s="825" t="s">
        <v>2982</v>
      </c>
      <c r="K28" s="825" t="s">
        <v>2982</v>
      </c>
      <c r="L28" s="827" t="s">
        <v>3390</v>
      </c>
      <c r="M28" s="747" t="s">
        <v>3390</v>
      </c>
      <c r="N28" s="825" t="s">
        <v>2982</v>
      </c>
      <c r="O28" s="825">
        <v>0</v>
      </c>
      <c r="P28" s="825">
        <v>0</v>
      </c>
      <c r="Q28" s="825">
        <v>0</v>
      </c>
      <c r="R28" s="825" t="s">
        <v>2982</v>
      </c>
      <c r="S28" s="827" t="s">
        <v>2982</v>
      </c>
      <c r="T28" s="7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ht="16.7" customHeight="1">
      <c r="A29" s="830" t="s">
        <v>28</v>
      </c>
      <c r="B29" s="826"/>
      <c r="C29" s="823">
        <v>0</v>
      </c>
      <c r="D29" s="824">
        <v>0</v>
      </c>
      <c r="E29" s="825">
        <v>0</v>
      </c>
      <c r="F29" s="825">
        <v>0</v>
      </c>
      <c r="G29" s="825">
        <v>0</v>
      </c>
      <c r="H29" s="825">
        <v>0</v>
      </c>
      <c r="I29" s="825">
        <v>0</v>
      </c>
      <c r="J29" s="825">
        <v>0</v>
      </c>
      <c r="K29" s="825">
        <v>0</v>
      </c>
      <c r="L29" s="748">
        <v>0</v>
      </c>
      <c r="M29" s="825">
        <v>0</v>
      </c>
      <c r="N29" s="825">
        <v>0</v>
      </c>
      <c r="O29" s="825">
        <v>0</v>
      </c>
      <c r="P29" s="825">
        <v>0</v>
      </c>
      <c r="Q29" s="825">
        <v>0</v>
      </c>
      <c r="R29" s="825">
        <v>0</v>
      </c>
      <c r="S29" s="827">
        <v>0</v>
      </c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16.7" customHeight="1">
      <c r="A30" s="849" t="s">
        <v>29</v>
      </c>
      <c r="B30" s="839"/>
      <c r="C30" s="840">
        <v>0</v>
      </c>
      <c r="D30" s="841">
        <v>0</v>
      </c>
      <c r="E30" s="842">
        <v>0</v>
      </c>
      <c r="F30" s="842">
        <v>0</v>
      </c>
      <c r="G30" s="842">
        <v>0</v>
      </c>
      <c r="H30" s="842">
        <v>0</v>
      </c>
      <c r="I30" s="842">
        <v>0</v>
      </c>
      <c r="J30" s="842">
        <v>0</v>
      </c>
      <c r="K30" s="842">
        <v>0</v>
      </c>
      <c r="L30" s="977">
        <v>0</v>
      </c>
      <c r="M30" s="842">
        <v>0</v>
      </c>
      <c r="N30" s="842">
        <v>0</v>
      </c>
      <c r="O30" s="842">
        <v>0</v>
      </c>
      <c r="P30" s="842">
        <v>0</v>
      </c>
      <c r="Q30" s="842">
        <v>0</v>
      </c>
      <c r="R30" s="842">
        <v>0</v>
      </c>
      <c r="S30" s="828">
        <v>0</v>
      </c>
      <c r="T30" s="7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16.7" customHeight="1">
      <c r="A31" s="979"/>
      <c r="B31" s="980"/>
      <c r="C31" s="985"/>
      <c r="D31" s="986"/>
      <c r="E31" s="987"/>
      <c r="F31" s="987"/>
      <c r="G31" s="987"/>
      <c r="H31" s="987"/>
      <c r="I31" s="987"/>
      <c r="J31" s="987"/>
      <c r="K31" s="987"/>
      <c r="L31" s="990"/>
      <c r="M31" s="988"/>
      <c r="N31" s="987"/>
      <c r="O31" s="987"/>
      <c r="P31" s="987"/>
      <c r="Q31" s="987"/>
      <c r="R31" s="987"/>
      <c r="S31" s="843"/>
      <c r="T31" s="7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ht="16.7" customHeight="1">
      <c r="A32" s="832" t="s">
        <v>32</v>
      </c>
      <c r="B32" s="826"/>
      <c r="C32" s="833">
        <v>366</v>
      </c>
      <c r="D32" s="834">
        <v>209</v>
      </c>
      <c r="E32" s="829">
        <v>5422</v>
      </c>
      <c r="F32" s="829">
        <v>173</v>
      </c>
      <c r="G32" s="829">
        <v>104</v>
      </c>
      <c r="H32" s="829">
        <v>1976</v>
      </c>
      <c r="I32" s="829">
        <v>3170</v>
      </c>
      <c r="J32" s="829">
        <v>1207076</v>
      </c>
      <c r="K32" s="829">
        <v>4335272</v>
      </c>
      <c r="L32" s="835">
        <v>6316887</v>
      </c>
      <c r="M32" s="836">
        <v>6630565</v>
      </c>
      <c r="N32" s="837">
        <v>5647760</v>
      </c>
      <c r="O32" s="837">
        <v>685376</v>
      </c>
      <c r="P32" s="837">
        <v>0</v>
      </c>
      <c r="Q32" s="837">
        <v>297429</v>
      </c>
      <c r="R32" s="837">
        <v>2131118</v>
      </c>
      <c r="S32" s="838">
        <v>2021527</v>
      </c>
      <c r="T32" s="7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16.7" customHeight="1">
      <c r="A33" s="830" t="s">
        <v>24</v>
      </c>
      <c r="B33" s="826"/>
      <c r="C33" s="823">
        <v>216</v>
      </c>
      <c r="D33" s="824">
        <v>82</v>
      </c>
      <c r="E33" s="825">
        <v>1183</v>
      </c>
      <c r="F33" s="825">
        <v>150</v>
      </c>
      <c r="G33" s="825">
        <v>91</v>
      </c>
      <c r="H33" s="825">
        <v>336</v>
      </c>
      <c r="I33" s="825">
        <v>607</v>
      </c>
      <c r="J33" s="825">
        <v>113168</v>
      </c>
      <c r="K33" s="825">
        <v>436817</v>
      </c>
      <c r="L33" s="827">
        <v>739945</v>
      </c>
      <c r="M33" s="747">
        <v>760854</v>
      </c>
      <c r="N33" s="825">
        <v>634523</v>
      </c>
      <c r="O33" s="825">
        <v>105422</v>
      </c>
      <c r="P33" s="825">
        <v>0</v>
      </c>
      <c r="Q33" s="825">
        <v>20909</v>
      </c>
      <c r="R33" s="825">
        <v>300053</v>
      </c>
      <c r="S33" s="827">
        <v>300053</v>
      </c>
      <c r="T33" s="7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ht="16.7" customHeight="1">
      <c r="A34" s="830" t="s">
        <v>25</v>
      </c>
      <c r="B34" s="826"/>
      <c r="C34" s="823">
        <v>78</v>
      </c>
      <c r="D34" s="824">
        <v>58</v>
      </c>
      <c r="E34" s="745">
        <v>1059</v>
      </c>
      <c r="F34" s="745">
        <v>20</v>
      </c>
      <c r="G34" s="745">
        <v>10</v>
      </c>
      <c r="H34" s="745">
        <v>411</v>
      </c>
      <c r="I34" s="825">
        <v>618</v>
      </c>
      <c r="J34" s="745">
        <v>195815</v>
      </c>
      <c r="K34" s="745">
        <v>433850</v>
      </c>
      <c r="L34" s="748">
        <v>900621</v>
      </c>
      <c r="M34" s="747">
        <v>915729</v>
      </c>
      <c r="N34" s="745">
        <v>724203</v>
      </c>
      <c r="O34" s="745">
        <v>170965</v>
      </c>
      <c r="P34" s="825">
        <v>0</v>
      </c>
      <c r="Q34" s="745">
        <v>20561</v>
      </c>
      <c r="R34" s="745">
        <v>447014</v>
      </c>
      <c r="S34" s="748">
        <v>447014</v>
      </c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16.7" customHeight="1">
      <c r="A35" s="830" t="s">
        <v>26</v>
      </c>
      <c r="B35" s="826"/>
      <c r="C35" s="823">
        <v>29</v>
      </c>
      <c r="D35" s="824">
        <v>26</v>
      </c>
      <c r="E35" s="825">
        <v>689</v>
      </c>
      <c r="F35" s="825">
        <v>3</v>
      </c>
      <c r="G35" s="825">
        <v>3</v>
      </c>
      <c r="H35" s="825">
        <v>241</v>
      </c>
      <c r="I35" s="825">
        <v>442</v>
      </c>
      <c r="J35" s="825">
        <v>138735</v>
      </c>
      <c r="K35" s="825">
        <v>303962</v>
      </c>
      <c r="L35" s="827">
        <v>574904</v>
      </c>
      <c r="M35" s="747">
        <v>602837</v>
      </c>
      <c r="N35" s="825">
        <v>529284</v>
      </c>
      <c r="O35" s="825">
        <v>53829</v>
      </c>
      <c r="P35" s="825">
        <v>0</v>
      </c>
      <c r="Q35" s="825">
        <v>19724</v>
      </c>
      <c r="R35" s="825">
        <v>277303</v>
      </c>
      <c r="S35" s="827">
        <v>277303</v>
      </c>
      <c r="T35" s="7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ht="16.7" customHeight="1">
      <c r="A36" s="830" t="s">
        <v>27</v>
      </c>
      <c r="B36" s="826"/>
      <c r="C36" s="823">
        <v>38</v>
      </c>
      <c r="D36" s="824">
        <v>38</v>
      </c>
      <c r="E36" s="825">
        <v>1816</v>
      </c>
      <c r="F36" s="825">
        <v>0</v>
      </c>
      <c r="G36" s="825">
        <v>0</v>
      </c>
      <c r="H36" s="825">
        <v>674</v>
      </c>
      <c r="I36" s="825">
        <v>1142</v>
      </c>
      <c r="J36" s="825">
        <v>510370</v>
      </c>
      <c r="K36" s="825">
        <v>2211641</v>
      </c>
      <c r="L36" s="827">
        <v>2722050</v>
      </c>
      <c r="M36" s="747">
        <v>2941700</v>
      </c>
      <c r="N36" s="825">
        <v>2372317</v>
      </c>
      <c r="O36" s="825">
        <v>355160</v>
      </c>
      <c r="P36" s="825">
        <v>0</v>
      </c>
      <c r="Q36" s="825">
        <v>214223</v>
      </c>
      <c r="R36" s="825">
        <v>679166</v>
      </c>
      <c r="S36" s="827">
        <v>605539</v>
      </c>
      <c r="T36" s="7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ht="16.7" customHeight="1">
      <c r="A37" s="830" t="s">
        <v>28</v>
      </c>
      <c r="B37" s="826"/>
      <c r="C37" s="823">
        <v>5</v>
      </c>
      <c r="D37" s="824">
        <v>5</v>
      </c>
      <c r="E37" s="825">
        <v>675</v>
      </c>
      <c r="F37" s="825">
        <v>0</v>
      </c>
      <c r="G37" s="825">
        <v>0</v>
      </c>
      <c r="H37" s="825">
        <v>314</v>
      </c>
      <c r="I37" s="825">
        <v>361</v>
      </c>
      <c r="J37" s="825">
        <v>248988</v>
      </c>
      <c r="K37" s="825">
        <v>949002</v>
      </c>
      <c r="L37" s="827">
        <v>1379367</v>
      </c>
      <c r="M37" s="747">
        <v>1409445</v>
      </c>
      <c r="N37" s="825">
        <v>1387433</v>
      </c>
      <c r="O37" s="825">
        <v>0</v>
      </c>
      <c r="P37" s="825">
        <v>0</v>
      </c>
      <c r="Q37" s="825">
        <v>22012</v>
      </c>
      <c r="R37" s="825">
        <v>427582</v>
      </c>
      <c r="S37" s="827">
        <v>391618</v>
      </c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6.7" customHeight="1">
      <c r="A38" s="849" t="s">
        <v>29</v>
      </c>
      <c r="B38" s="839"/>
      <c r="C38" s="840">
        <v>0</v>
      </c>
      <c r="D38" s="841">
        <v>0</v>
      </c>
      <c r="E38" s="842">
        <v>0</v>
      </c>
      <c r="F38" s="842">
        <v>0</v>
      </c>
      <c r="G38" s="842">
        <v>0</v>
      </c>
      <c r="H38" s="842">
        <v>0</v>
      </c>
      <c r="I38" s="842">
        <v>0</v>
      </c>
      <c r="J38" s="842">
        <v>0</v>
      </c>
      <c r="K38" s="842">
        <v>0</v>
      </c>
      <c r="L38" s="828">
        <v>0</v>
      </c>
      <c r="M38" s="842">
        <v>0</v>
      </c>
      <c r="N38" s="842">
        <v>0</v>
      </c>
      <c r="O38" s="842">
        <v>0</v>
      </c>
      <c r="P38" s="842">
        <v>0</v>
      </c>
      <c r="Q38" s="842">
        <v>0</v>
      </c>
      <c r="R38" s="842">
        <v>0</v>
      </c>
      <c r="S38" s="828">
        <v>0</v>
      </c>
      <c r="T38" s="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16.7" customHeight="1">
      <c r="A39" s="979"/>
      <c r="B39" s="980"/>
      <c r="C39" s="985"/>
      <c r="D39" s="986"/>
      <c r="E39" s="987"/>
      <c r="F39" s="987"/>
      <c r="G39" s="987"/>
      <c r="H39" s="987"/>
      <c r="I39" s="987"/>
      <c r="J39" s="987"/>
      <c r="K39" s="987"/>
      <c r="L39" s="843"/>
      <c r="M39" s="988"/>
      <c r="N39" s="987"/>
      <c r="O39" s="987"/>
      <c r="P39" s="987"/>
      <c r="Q39" s="987"/>
      <c r="R39" s="987"/>
      <c r="S39" s="843"/>
      <c r="T39" s="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16.7" customHeight="1">
      <c r="A40" s="832" t="s">
        <v>33</v>
      </c>
      <c r="B40" s="826"/>
      <c r="C40" s="836">
        <v>185</v>
      </c>
      <c r="D40" s="971">
        <v>102</v>
      </c>
      <c r="E40" s="972">
        <v>2031</v>
      </c>
      <c r="F40" s="972">
        <v>95</v>
      </c>
      <c r="G40" s="972">
        <v>43</v>
      </c>
      <c r="H40" s="829">
        <v>1453</v>
      </c>
      <c r="I40" s="971">
        <v>441</v>
      </c>
      <c r="J40" s="829">
        <v>532466</v>
      </c>
      <c r="K40" s="829">
        <v>2997163</v>
      </c>
      <c r="L40" s="835">
        <v>4153852</v>
      </c>
      <c r="M40" s="836">
        <v>4582925</v>
      </c>
      <c r="N40" s="971">
        <v>3995250</v>
      </c>
      <c r="O40" s="829">
        <v>157966</v>
      </c>
      <c r="P40" s="829">
        <v>0</v>
      </c>
      <c r="Q40" s="971">
        <v>429709</v>
      </c>
      <c r="R40" s="972">
        <v>1474200</v>
      </c>
      <c r="S40" s="835">
        <v>1431979</v>
      </c>
      <c r="T40" s="7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16.7" customHeight="1">
      <c r="A41" s="830" t="s">
        <v>24</v>
      </c>
      <c r="B41" s="826"/>
      <c r="C41" s="823">
        <v>128</v>
      </c>
      <c r="D41" s="824">
        <v>56</v>
      </c>
      <c r="E41" s="825">
        <v>684</v>
      </c>
      <c r="F41" s="825">
        <v>84</v>
      </c>
      <c r="G41" s="825">
        <v>39</v>
      </c>
      <c r="H41" s="825">
        <v>383</v>
      </c>
      <c r="I41" s="825">
        <v>178</v>
      </c>
      <c r="J41" s="745">
        <v>107506</v>
      </c>
      <c r="K41" s="745">
        <v>287280</v>
      </c>
      <c r="L41" s="748">
        <v>461294</v>
      </c>
      <c r="M41" s="747">
        <v>537031</v>
      </c>
      <c r="N41" s="825">
        <v>439984</v>
      </c>
      <c r="O41" s="825">
        <v>21310</v>
      </c>
      <c r="P41" s="829">
        <v>0</v>
      </c>
      <c r="Q41" s="825">
        <v>75737</v>
      </c>
      <c r="R41" s="825">
        <v>231740</v>
      </c>
      <c r="S41" s="827">
        <v>231740</v>
      </c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ht="16.7" customHeight="1">
      <c r="A42" s="830" t="s">
        <v>25</v>
      </c>
      <c r="B42" s="826"/>
      <c r="C42" s="823">
        <v>35</v>
      </c>
      <c r="D42" s="824">
        <v>25</v>
      </c>
      <c r="E42" s="825">
        <v>471</v>
      </c>
      <c r="F42" s="825">
        <v>10</v>
      </c>
      <c r="G42" s="825">
        <v>4</v>
      </c>
      <c r="H42" s="825">
        <v>332</v>
      </c>
      <c r="I42" s="825">
        <v>125</v>
      </c>
      <c r="J42" s="825">
        <v>118181</v>
      </c>
      <c r="K42" s="825">
        <v>523458</v>
      </c>
      <c r="L42" s="827">
        <v>683042</v>
      </c>
      <c r="M42" s="747">
        <v>762248</v>
      </c>
      <c r="N42" s="825">
        <v>666995</v>
      </c>
      <c r="O42" s="825">
        <v>17148</v>
      </c>
      <c r="P42" s="829">
        <v>0</v>
      </c>
      <c r="Q42" s="825">
        <v>78105</v>
      </c>
      <c r="R42" s="825">
        <v>222141</v>
      </c>
      <c r="S42" s="827">
        <v>222141</v>
      </c>
      <c r="T42" s="7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16.7" customHeight="1">
      <c r="A43" s="830" t="s">
        <v>26</v>
      </c>
      <c r="B43" s="826"/>
      <c r="C43" s="823">
        <v>9</v>
      </c>
      <c r="D43" s="824">
        <v>8</v>
      </c>
      <c r="E43" s="825">
        <v>230</v>
      </c>
      <c r="F43" s="825">
        <v>1</v>
      </c>
      <c r="G43" s="825">
        <v>0</v>
      </c>
      <c r="H43" s="825">
        <v>185</v>
      </c>
      <c r="I43" s="825">
        <v>45</v>
      </c>
      <c r="J43" s="825">
        <v>74196</v>
      </c>
      <c r="K43" s="825">
        <v>318510</v>
      </c>
      <c r="L43" s="827">
        <v>399404</v>
      </c>
      <c r="M43" s="747">
        <v>446638</v>
      </c>
      <c r="N43" s="825">
        <v>383786</v>
      </c>
      <c r="O43" s="825">
        <v>17350</v>
      </c>
      <c r="P43" s="829">
        <v>0</v>
      </c>
      <c r="Q43" s="825">
        <v>45502</v>
      </c>
      <c r="R43" s="745">
        <v>118963</v>
      </c>
      <c r="S43" s="748">
        <v>118963</v>
      </c>
      <c r="T43" s="7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ht="16.7" customHeight="1">
      <c r="A44" s="830" t="s">
        <v>27</v>
      </c>
      <c r="B44" s="826"/>
      <c r="C44" s="823">
        <v>12</v>
      </c>
      <c r="D44" s="824">
        <v>12</v>
      </c>
      <c r="E44" s="745">
        <v>506</v>
      </c>
      <c r="F44" s="825">
        <v>0</v>
      </c>
      <c r="G44" s="825">
        <v>0</v>
      </c>
      <c r="H44" s="745">
        <v>438</v>
      </c>
      <c r="I44" s="825">
        <v>68</v>
      </c>
      <c r="J44" s="745" t="s">
        <v>3390</v>
      </c>
      <c r="K44" s="745" t="s">
        <v>2982</v>
      </c>
      <c r="L44" s="748" t="s">
        <v>2982</v>
      </c>
      <c r="M44" s="747" t="s">
        <v>2982</v>
      </c>
      <c r="N44" s="745" t="s">
        <v>3390</v>
      </c>
      <c r="O44" s="745">
        <v>102158</v>
      </c>
      <c r="P44" s="829">
        <v>0</v>
      </c>
      <c r="Q44" s="745" t="s">
        <v>2982</v>
      </c>
      <c r="R44" s="825" t="s">
        <v>3390</v>
      </c>
      <c r="S44" s="827" t="s">
        <v>3476</v>
      </c>
      <c r="T44" s="7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6.7" customHeight="1">
      <c r="A45" s="830" t="s">
        <v>28</v>
      </c>
      <c r="B45" s="826"/>
      <c r="C45" s="823">
        <v>1</v>
      </c>
      <c r="D45" s="824">
        <v>1</v>
      </c>
      <c r="E45" s="825">
        <v>140</v>
      </c>
      <c r="F45" s="825">
        <v>0</v>
      </c>
      <c r="G45" s="825">
        <v>0</v>
      </c>
      <c r="H45" s="825">
        <v>115</v>
      </c>
      <c r="I45" s="825">
        <v>25</v>
      </c>
      <c r="J45" s="825" t="s">
        <v>3391</v>
      </c>
      <c r="K45" s="825" t="s">
        <v>2982</v>
      </c>
      <c r="L45" s="827" t="s">
        <v>2982</v>
      </c>
      <c r="M45" s="747" t="s">
        <v>2982</v>
      </c>
      <c r="N45" s="825" t="s">
        <v>3390</v>
      </c>
      <c r="O45" s="825">
        <v>0</v>
      </c>
      <c r="P45" s="825">
        <v>0</v>
      </c>
      <c r="Q45" s="825" t="s">
        <v>2982</v>
      </c>
      <c r="R45" s="825" t="s">
        <v>3476</v>
      </c>
      <c r="S45" s="827" t="s">
        <v>2982</v>
      </c>
      <c r="T45" s="7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ht="16.7" customHeight="1" thickBot="1">
      <c r="A46" s="991" t="s">
        <v>29</v>
      </c>
      <c r="B46" s="845"/>
      <c r="C46" s="846">
        <v>0</v>
      </c>
      <c r="D46" s="847">
        <v>0</v>
      </c>
      <c r="E46" s="848">
        <v>0</v>
      </c>
      <c r="F46" s="848">
        <v>0</v>
      </c>
      <c r="G46" s="848">
        <v>0</v>
      </c>
      <c r="H46" s="848">
        <v>0</v>
      </c>
      <c r="I46" s="848">
        <v>0</v>
      </c>
      <c r="J46" s="848">
        <v>0</v>
      </c>
      <c r="K46" s="848">
        <v>0</v>
      </c>
      <c r="L46" s="831">
        <v>0</v>
      </c>
      <c r="M46" s="992">
        <v>0</v>
      </c>
      <c r="N46" s="992">
        <v>0</v>
      </c>
      <c r="O46" s="992">
        <v>0</v>
      </c>
      <c r="P46" s="992">
        <v>0</v>
      </c>
      <c r="Q46" s="992">
        <v>0</v>
      </c>
      <c r="R46" s="992">
        <v>0</v>
      </c>
      <c r="S46" s="831">
        <v>0</v>
      </c>
      <c r="T46" s="7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ht="16.7" customHeight="1">
      <c r="A47" s="993"/>
      <c r="B47" s="994"/>
      <c r="C47" s="995"/>
      <c r="D47" s="996"/>
      <c r="E47" s="997"/>
      <c r="F47" s="997"/>
      <c r="G47" s="997"/>
      <c r="H47" s="997"/>
      <c r="I47" s="997"/>
      <c r="J47" s="997"/>
      <c r="K47" s="997"/>
      <c r="L47" s="998"/>
      <c r="M47" s="999"/>
      <c r="N47" s="997"/>
      <c r="O47" s="997"/>
      <c r="P47" s="997"/>
      <c r="Q47" s="997"/>
      <c r="R47" s="997"/>
      <c r="S47" s="998"/>
      <c r="T47" s="7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6.7" customHeight="1">
      <c r="A48" s="832" t="s">
        <v>34</v>
      </c>
      <c r="B48" s="826"/>
      <c r="C48" s="836">
        <v>65</v>
      </c>
      <c r="D48" s="971">
        <v>43</v>
      </c>
      <c r="E48" s="972">
        <v>1287</v>
      </c>
      <c r="F48" s="972">
        <v>25</v>
      </c>
      <c r="G48" s="972">
        <v>14</v>
      </c>
      <c r="H48" s="829">
        <v>943</v>
      </c>
      <c r="I48" s="971">
        <v>306</v>
      </c>
      <c r="J48" s="829">
        <v>442612</v>
      </c>
      <c r="K48" s="829">
        <v>1794936</v>
      </c>
      <c r="L48" s="835">
        <v>2677499</v>
      </c>
      <c r="M48" s="836">
        <v>2701775</v>
      </c>
      <c r="N48" s="971">
        <v>2654452</v>
      </c>
      <c r="O48" s="829">
        <v>36591</v>
      </c>
      <c r="P48" s="829">
        <v>0</v>
      </c>
      <c r="Q48" s="971">
        <v>10732</v>
      </c>
      <c r="R48" s="972">
        <v>841531</v>
      </c>
      <c r="S48" s="835">
        <v>778260</v>
      </c>
      <c r="T48" s="7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ht="16.7" customHeight="1">
      <c r="A49" s="830" t="s">
        <v>24</v>
      </c>
      <c r="B49" s="826"/>
      <c r="C49" s="823">
        <v>40</v>
      </c>
      <c r="D49" s="824">
        <v>18</v>
      </c>
      <c r="E49" s="825">
        <v>227</v>
      </c>
      <c r="F49" s="825">
        <v>25</v>
      </c>
      <c r="G49" s="825">
        <v>14</v>
      </c>
      <c r="H49" s="825">
        <v>117</v>
      </c>
      <c r="I49" s="825">
        <v>71</v>
      </c>
      <c r="J49" s="825">
        <v>30198</v>
      </c>
      <c r="K49" s="825">
        <v>61215</v>
      </c>
      <c r="L49" s="827">
        <v>110173</v>
      </c>
      <c r="M49" s="747">
        <v>116110</v>
      </c>
      <c r="N49" s="825">
        <v>108094</v>
      </c>
      <c r="O49" s="825">
        <v>2079</v>
      </c>
      <c r="P49" s="829">
        <v>0</v>
      </c>
      <c r="Q49" s="825">
        <v>5937</v>
      </c>
      <c r="R49" s="745">
        <v>50831</v>
      </c>
      <c r="S49" s="748">
        <v>50831</v>
      </c>
      <c r="T49" s="7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ht="16.7" customHeight="1">
      <c r="A50" s="830" t="s">
        <v>25</v>
      </c>
      <c r="B50" s="826"/>
      <c r="C50" s="823">
        <v>9</v>
      </c>
      <c r="D50" s="824">
        <v>9</v>
      </c>
      <c r="E50" s="825">
        <v>142</v>
      </c>
      <c r="F50" s="825">
        <v>0</v>
      </c>
      <c r="G50" s="825">
        <v>0</v>
      </c>
      <c r="H50" s="825">
        <v>112</v>
      </c>
      <c r="I50" s="825">
        <v>30</v>
      </c>
      <c r="J50" s="745">
        <v>48634</v>
      </c>
      <c r="K50" s="745">
        <v>101479</v>
      </c>
      <c r="L50" s="748">
        <v>185404</v>
      </c>
      <c r="M50" s="747">
        <v>187861</v>
      </c>
      <c r="N50" s="745">
        <v>168662</v>
      </c>
      <c r="O50" s="825">
        <v>15313</v>
      </c>
      <c r="P50" s="829">
        <v>0</v>
      </c>
      <c r="Q50" s="825">
        <v>3886</v>
      </c>
      <c r="R50" s="745">
        <v>80014</v>
      </c>
      <c r="S50" s="748">
        <v>80014</v>
      </c>
      <c r="T50" s="7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16.7" customHeight="1">
      <c r="A51" s="830" t="s">
        <v>26</v>
      </c>
      <c r="B51" s="826"/>
      <c r="C51" s="823">
        <v>4</v>
      </c>
      <c r="D51" s="824">
        <v>4</v>
      </c>
      <c r="E51" s="825">
        <v>111</v>
      </c>
      <c r="F51" s="825">
        <v>0</v>
      </c>
      <c r="G51" s="825">
        <v>0</v>
      </c>
      <c r="H51" s="825">
        <v>85</v>
      </c>
      <c r="I51" s="825">
        <v>26</v>
      </c>
      <c r="J51" s="745">
        <v>38289</v>
      </c>
      <c r="K51" s="745">
        <v>104445</v>
      </c>
      <c r="L51" s="748">
        <v>166126</v>
      </c>
      <c r="M51" s="747">
        <v>165890</v>
      </c>
      <c r="N51" s="745">
        <v>150890</v>
      </c>
      <c r="O51" s="825">
        <v>15000</v>
      </c>
      <c r="P51" s="829">
        <v>0</v>
      </c>
      <c r="Q51" s="825">
        <v>0</v>
      </c>
      <c r="R51" s="745">
        <v>57090</v>
      </c>
      <c r="S51" s="748">
        <v>57090</v>
      </c>
      <c r="T51" s="7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16.7" customHeight="1">
      <c r="A52" s="830" t="s">
        <v>27</v>
      </c>
      <c r="B52" s="826"/>
      <c r="C52" s="823">
        <v>11</v>
      </c>
      <c r="D52" s="824">
        <v>11</v>
      </c>
      <c r="E52" s="745">
        <v>662</v>
      </c>
      <c r="F52" s="825">
        <v>0</v>
      </c>
      <c r="G52" s="825">
        <v>0</v>
      </c>
      <c r="H52" s="745">
        <v>553</v>
      </c>
      <c r="I52" s="825">
        <v>110</v>
      </c>
      <c r="J52" s="825" t="s">
        <v>3390</v>
      </c>
      <c r="K52" s="825" t="s">
        <v>3390</v>
      </c>
      <c r="L52" s="827" t="s">
        <v>3390</v>
      </c>
      <c r="M52" s="747" t="s">
        <v>2982</v>
      </c>
      <c r="N52" s="825" t="s">
        <v>2982</v>
      </c>
      <c r="O52" s="825">
        <v>4199</v>
      </c>
      <c r="P52" s="825">
        <v>0</v>
      </c>
      <c r="Q52" s="825" t="s">
        <v>2982</v>
      </c>
      <c r="R52" s="825" t="s">
        <v>3390</v>
      </c>
      <c r="S52" s="827" t="s">
        <v>2982</v>
      </c>
      <c r="T52" s="7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16.7" customHeight="1">
      <c r="A53" s="830" t="s">
        <v>28</v>
      </c>
      <c r="B53" s="826"/>
      <c r="C53" s="823">
        <v>1</v>
      </c>
      <c r="D53" s="824">
        <v>1</v>
      </c>
      <c r="E53" s="745">
        <v>145</v>
      </c>
      <c r="F53" s="825">
        <v>0</v>
      </c>
      <c r="G53" s="825">
        <v>0</v>
      </c>
      <c r="H53" s="745">
        <v>76</v>
      </c>
      <c r="I53" s="825">
        <v>69</v>
      </c>
      <c r="J53" s="745" t="s">
        <v>3390</v>
      </c>
      <c r="K53" s="745" t="s">
        <v>2982</v>
      </c>
      <c r="L53" s="748" t="s">
        <v>3416</v>
      </c>
      <c r="M53" s="747" t="s">
        <v>2982</v>
      </c>
      <c r="N53" s="745" t="s">
        <v>2982</v>
      </c>
      <c r="O53" s="825">
        <v>0</v>
      </c>
      <c r="P53" s="825">
        <v>0</v>
      </c>
      <c r="Q53" s="745" t="s">
        <v>3390</v>
      </c>
      <c r="R53" s="825" t="s">
        <v>3390</v>
      </c>
      <c r="S53" s="827" t="s">
        <v>2982</v>
      </c>
      <c r="T53" s="7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16.7" customHeight="1">
      <c r="A54" s="849" t="s">
        <v>29</v>
      </c>
      <c r="B54" s="839"/>
      <c r="C54" s="840">
        <v>0</v>
      </c>
      <c r="D54" s="841">
        <v>0</v>
      </c>
      <c r="E54" s="822">
        <v>0</v>
      </c>
      <c r="F54" s="842">
        <v>0</v>
      </c>
      <c r="G54" s="842">
        <v>0</v>
      </c>
      <c r="H54" s="822">
        <v>0</v>
      </c>
      <c r="I54" s="842">
        <v>0</v>
      </c>
      <c r="J54" s="822">
        <v>0</v>
      </c>
      <c r="K54" s="822">
        <v>0</v>
      </c>
      <c r="L54" s="977">
        <v>0</v>
      </c>
      <c r="M54" s="850">
        <v>0</v>
      </c>
      <c r="N54" s="850">
        <v>0</v>
      </c>
      <c r="O54" s="850">
        <v>0</v>
      </c>
      <c r="P54" s="850">
        <v>0</v>
      </c>
      <c r="Q54" s="850">
        <v>0</v>
      </c>
      <c r="R54" s="850">
        <v>0</v>
      </c>
      <c r="S54" s="828">
        <v>0</v>
      </c>
      <c r="T54" s="7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6.7" customHeight="1">
      <c r="A55" s="979"/>
      <c r="B55" s="980"/>
      <c r="C55" s="985"/>
      <c r="D55" s="986"/>
      <c r="E55" s="989"/>
      <c r="F55" s="989"/>
      <c r="G55" s="989"/>
      <c r="H55" s="989"/>
      <c r="I55" s="987"/>
      <c r="J55" s="989"/>
      <c r="K55" s="989"/>
      <c r="L55" s="990"/>
      <c r="M55" s="988"/>
      <c r="N55" s="989"/>
      <c r="O55" s="989"/>
      <c r="P55" s="987"/>
      <c r="Q55" s="989"/>
      <c r="R55" s="987"/>
      <c r="S55" s="843"/>
      <c r="T55" s="7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16.7" customHeight="1">
      <c r="A56" s="832" t="s">
        <v>103</v>
      </c>
      <c r="B56" s="826"/>
      <c r="C56" s="833">
        <v>68</v>
      </c>
      <c r="D56" s="834">
        <v>54</v>
      </c>
      <c r="E56" s="829">
        <v>2125</v>
      </c>
      <c r="F56" s="829">
        <v>17</v>
      </c>
      <c r="G56" s="829">
        <v>4</v>
      </c>
      <c r="H56" s="829">
        <v>1379</v>
      </c>
      <c r="I56" s="829">
        <v>729</v>
      </c>
      <c r="J56" s="829">
        <v>749162</v>
      </c>
      <c r="K56" s="829">
        <v>3353863</v>
      </c>
      <c r="L56" s="835">
        <v>5330442</v>
      </c>
      <c r="M56" s="836">
        <v>5449505</v>
      </c>
      <c r="N56" s="837">
        <v>4806327</v>
      </c>
      <c r="O56" s="837">
        <v>516848</v>
      </c>
      <c r="P56" s="837" t="s">
        <v>2982</v>
      </c>
      <c r="Q56" s="837" t="s">
        <v>2982</v>
      </c>
      <c r="R56" s="837">
        <v>1947285</v>
      </c>
      <c r="S56" s="838">
        <v>1828661</v>
      </c>
      <c r="T56" s="7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16.7" customHeight="1">
      <c r="A57" s="830" t="s">
        <v>24</v>
      </c>
      <c r="B57" s="826"/>
      <c r="C57" s="823">
        <v>23</v>
      </c>
      <c r="D57" s="824">
        <v>12</v>
      </c>
      <c r="E57" s="825">
        <v>135</v>
      </c>
      <c r="F57" s="825">
        <v>14</v>
      </c>
      <c r="G57" s="825">
        <v>4</v>
      </c>
      <c r="H57" s="825">
        <v>51</v>
      </c>
      <c r="I57" s="825">
        <v>66</v>
      </c>
      <c r="J57" s="825">
        <v>20182</v>
      </c>
      <c r="K57" s="825">
        <v>63808</v>
      </c>
      <c r="L57" s="827">
        <v>92992</v>
      </c>
      <c r="M57" s="747">
        <v>96580</v>
      </c>
      <c r="N57" s="825">
        <v>81657</v>
      </c>
      <c r="O57" s="825">
        <v>11335</v>
      </c>
      <c r="P57" s="825">
        <v>0</v>
      </c>
      <c r="Q57" s="825">
        <v>3588</v>
      </c>
      <c r="R57" s="825">
        <v>30342</v>
      </c>
      <c r="S57" s="827">
        <v>30342</v>
      </c>
      <c r="T57" s="7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6.7" customHeight="1">
      <c r="A58" s="830" t="s">
        <v>25</v>
      </c>
      <c r="B58" s="826"/>
      <c r="C58" s="823">
        <v>14</v>
      </c>
      <c r="D58" s="824">
        <v>11</v>
      </c>
      <c r="E58" s="825">
        <v>183</v>
      </c>
      <c r="F58" s="825">
        <v>3</v>
      </c>
      <c r="G58" s="825">
        <v>0</v>
      </c>
      <c r="H58" s="825">
        <v>106</v>
      </c>
      <c r="I58" s="825">
        <v>74</v>
      </c>
      <c r="J58" s="745">
        <v>38847</v>
      </c>
      <c r="K58" s="745">
        <v>223437</v>
      </c>
      <c r="L58" s="748">
        <v>296264</v>
      </c>
      <c r="M58" s="747">
        <v>300273</v>
      </c>
      <c r="N58" s="745">
        <v>262398</v>
      </c>
      <c r="O58" s="825">
        <v>32913</v>
      </c>
      <c r="P58" s="825">
        <v>0</v>
      </c>
      <c r="Q58" s="825">
        <v>4962</v>
      </c>
      <c r="R58" s="825">
        <v>71327</v>
      </c>
      <c r="S58" s="827">
        <v>71327</v>
      </c>
      <c r="T58" s="7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6.7" customHeight="1">
      <c r="A59" s="830" t="s">
        <v>26</v>
      </c>
      <c r="B59" s="826"/>
      <c r="C59" s="823">
        <v>14</v>
      </c>
      <c r="D59" s="824">
        <v>14</v>
      </c>
      <c r="E59" s="825">
        <v>324</v>
      </c>
      <c r="F59" s="825">
        <v>0</v>
      </c>
      <c r="G59" s="825">
        <v>0</v>
      </c>
      <c r="H59" s="825">
        <v>184</v>
      </c>
      <c r="I59" s="825">
        <v>140</v>
      </c>
      <c r="J59" s="745">
        <v>89185</v>
      </c>
      <c r="K59" s="745">
        <v>249429</v>
      </c>
      <c r="L59" s="748">
        <v>444221</v>
      </c>
      <c r="M59" s="747">
        <v>443103</v>
      </c>
      <c r="N59" s="745">
        <v>387062</v>
      </c>
      <c r="O59" s="745">
        <v>56041</v>
      </c>
      <c r="P59" s="825">
        <v>0</v>
      </c>
      <c r="Q59" s="745">
        <v>0</v>
      </c>
      <c r="R59" s="745">
        <v>179893</v>
      </c>
      <c r="S59" s="748">
        <v>179893</v>
      </c>
      <c r="T59" s="7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16.7" customHeight="1">
      <c r="A60" s="830" t="s">
        <v>27</v>
      </c>
      <c r="B60" s="826"/>
      <c r="C60" s="823">
        <v>12</v>
      </c>
      <c r="D60" s="824">
        <v>12</v>
      </c>
      <c r="E60" s="825">
        <v>648</v>
      </c>
      <c r="F60" s="825">
        <v>0</v>
      </c>
      <c r="G60" s="825">
        <v>0</v>
      </c>
      <c r="H60" s="825">
        <v>452</v>
      </c>
      <c r="I60" s="825">
        <v>196</v>
      </c>
      <c r="J60" s="825">
        <v>247535</v>
      </c>
      <c r="K60" s="825">
        <v>1168964</v>
      </c>
      <c r="L60" s="827">
        <v>1869478</v>
      </c>
      <c r="M60" s="747">
        <v>1937216</v>
      </c>
      <c r="N60" s="825">
        <v>1870688</v>
      </c>
      <c r="O60" s="825">
        <v>0</v>
      </c>
      <c r="P60" s="825" t="s">
        <v>3495</v>
      </c>
      <c r="Q60" s="825" t="s">
        <v>2982</v>
      </c>
      <c r="R60" s="745">
        <v>712558</v>
      </c>
      <c r="S60" s="748">
        <v>641923</v>
      </c>
      <c r="T60" s="7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6.7" customHeight="1">
      <c r="A61" s="830" t="s">
        <v>28</v>
      </c>
      <c r="B61" s="826"/>
      <c r="C61" s="823">
        <v>5</v>
      </c>
      <c r="D61" s="824">
        <v>5</v>
      </c>
      <c r="E61" s="745">
        <v>835</v>
      </c>
      <c r="F61" s="825">
        <v>0</v>
      </c>
      <c r="G61" s="825">
        <v>0</v>
      </c>
      <c r="H61" s="745">
        <v>586</v>
      </c>
      <c r="I61" s="825">
        <v>253</v>
      </c>
      <c r="J61" s="745">
        <v>353413</v>
      </c>
      <c r="K61" s="745">
        <v>1648225</v>
      </c>
      <c r="L61" s="748">
        <v>2627487</v>
      </c>
      <c r="M61" s="747">
        <v>2672333</v>
      </c>
      <c r="N61" s="745">
        <v>2204522</v>
      </c>
      <c r="O61" s="825">
        <v>416559</v>
      </c>
      <c r="P61" s="825">
        <v>0</v>
      </c>
      <c r="Q61" s="745">
        <v>51252</v>
      </c>
      <c r="R61" s="745">
        <v>953165</v>
      </c>
      <c r="S61" s="748">
        <v>905176</v>
      </c>
      <c r="T61" s="7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6.7" customHeight="1">
      <c r="A62" s="849" t="s">
        <v>29</v>
      </c>
      <c r="B62" s="839"/>
      <c r="C62" s="840">
        <v>0</v>
      </c>
      <c r="D62" s="841">
        <v>0</v>
      </c>
      <c r="E62" s="822">
        <v>0</v>
      </c>
      <c r="F62" s="842">
        <v>0</v>
      </c>
      <c r="G62" s="842">
        <v>0</v>
      </c>
      <c r="H62" s="822">
        <v>0</v>
      </c>
      <c r="I62" s="842">
        <v>0</v>
      </c>
      <c r="J62" s="822">
        <v>0</v>
      </c>
      <c r="K62" s="822">
        <v>0</v>
      </c>
      <c r="L62" s="977">
        <v>0</v>
      </c>
      <c r="M62" s="850">
        <v>0</v>
      </c>
      <c r="N62" s="850">
        <v>0</v>
      </c>
      <c r="O62" s="850">
        <v>0</v>
      </c>
      <c r="P62" s="850">
        <v>0</v>
      </c>
      <c r="Q62" s="850">
        <v>0</v>
      </c>
      <c r="R62" s="850">
        <v>0</v>
      </c>
      <c r="S62" s="828">
        <v>0</v>
      </c>
      <c r="T62" s="7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6.7" customHeight="1">
      <c r="A63" s="979"/>
      <c r="B63" s="980"/>
      <c r="C63" s="985"/>
      <c r="D63" s="986"/>
      <c r="E63" s="989"/>
      <c r="F63" s="987"/>
      <c r="G63" s="987"/>
      <c r="H63" s="989"/>
      <c r="I63" s="987"/>
      <c r="J63" s="989"/>
      <c r="K63" s="989"/>
      <c r="L63" s="990"/>
      <c r="M63" s="988"/>
      <c r="N63" s="989"/>
      <c r="O63" s="989"/>
      <c r="P63" s="987"/>
      <c r="Q63" s="989"/>
      <c r="R63" s="989"/>
      <c r="S63" s="990"/>
      <c r="T63" s="7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6.7" customHeight="1">
      <c r="A64" s="832" t="s">
        <v>35</v>
      </c>
      <c r="B64" s="826"/>
      <c r="C64" s="833">
        <v>86</v>
      </c>
      <c r="D64" s="834">
        <v>66</v>
      </c>
      <c r="E64" s="829">
        <v>2717</v>
      </c>
      <c r="F64" s="829">
        <v>20</v>
      </c>
      <c r="G64" s="829">
        <v>11</v>
      </c>
      <c r="H64" s="829">
        <v>1806</v>
      </c>
      <c r="I64" s="829">
        <v>885</v>
      </c>
      <c r="J64" s="829">
        <v>1097570</v>
      </c>
      <c r="K64" s="829">
        <v>3368830</v>
      </c>
      <c r="L64" s="835">
        <v>5382596</v>
      </c>
      <c r="M64" s="836">
        <v>6187759</v>
      </c>
      <c r="N64" s="837">
        <v>4944117</v>
      </c>
      <c r="O64" s="837">
        <v>435422</v>
      </c>
      <c r="P64" s="837">
        <v>0</v>
      </c>
      <c r="Q64" s="837">
        <v>808220</v>
      </c>
      <c r="R64" s="837">
        <v>2626669</v>
      </c>
      <c r="S64" s="838">
        <v>2461388</v>
      </c>
      <c r="T64" s="7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16.7" customHeight="1">
      <c r="A65" s="830" t="s">
        <v>24</v>
      </c>
      <c r="B65" s="826"/>
      <c r="C65" s="823">
        <v>48</v>
      </c>
      <c r="D65" s="824">
        <v>30</v>
      </c>
      <c r="E65" s="825">
        <v>275</v>
      </c>
      <c r="F65" s="825">
        <v>18</v>
      </c>
      <c r="G65" s="825">
        <v>11</v>
      </c>
      <c r="H65" s="825">
        <v>143</v>
      </c>
      <c r="I65" s="825">
        <v>104</v>
      </c>
      <c r="J65" s="825">
        <v>53945</v>
      </c>
      <c r="K65" s="825">
        <v>110699</v>
      </c>
      <c r="L65" s="827">
        <v>225445</v>
      </c>
      <c r="M65" s="747">
        <v>229645</v>
      </c>
      <c r="N65" s="825">
        <v>128533</v>
      </c>
      <c r="O65" s="825">
        <v>96912</v>
      </c>
      <c r="P65" s="825">
        <v>0</v>
      </c>
      <c r="Q65" s="825">
        <v>4200</v>
      </c>
      <c r="R65" s="825">
        <v>110136</v>
      </c>
      <c r="S65" s="827">
        <v>110136</v>
      </c>
      <c r="T65" s="7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6.7" customHeight="1">
      <c r="A66" s="830" t="s">
        <v>25</v>
      </c>
      <c r="B66" s="826"/>
      <c r="C66" s="823">
        <v>18</v>
      </c>
      <c r="D66" s="824">
        <v>17</v>
      </c>
      <c r="E66" s="825">
        <v>250</v>
      </c>
      <c r="F66" s="825">
        <v>1</v>
      </c>
      <c r="G66" s="825">
        <v>0</v>
      </c>
      <c r="H66" s="825">
        <v>146</v>
      </c>
      <c r="I66" s="825">
        <v>103</v>
      </c>
      <c r="J66" s="825">
        <v>76319</v>
      </c>
      <c r="K66" s="825">
        <v>158067</v>
      </c>
      <c r="L66" s="827">
        <v>305324</v>
      </c>
      <c r="M66" s="747">
        <v>304849</v>
      </c>
      <c r="N66" s="825">
        <v>225522</v>
      </c>
      <c r="O66" s="825">
        <v>79327</v>
      </c>
      <c r="P66" s="829">
        <v>0</v>
      </c>
      <c r="Q66" s="825">
        <v>0</v>
      </c>
      <c r="R66" s="825">
        <v>136115</v>
      </c>
      <c r="S66" s="827">
        <v>136115</v>
      </c>
      <c r="T66" s="7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6.7" customHeight="1">
      <c r="A67" s="830" t="s">
        <v>26</v>
      </c>
      <c r="B67" s="826"/>
      <c r="C67" s="823">
        <v>4</v>
      </c>
      <c r="D67" s="824">
        <v>3</v>
      </c>
      <c r="E67" s="825">
        <v>94</v>
      </c>
      <c r="F67" s="825">
        <v>1</v>
      </c>
      <c r="G67" s="825">
        <v>0</v>
      </c>
      <c r="H67" s="825">
        <v>54</v>
      </c>
      <c r="I67" s="825">
        <v>39</v>
      </c>
      <c r="J67" s="825">
        <v>30233</v>
      </c>
      <c r="K67" s="825">
        <v>38363</v>
      </c>
      <c r="L67" s="827">
        <v>91429</v>
      </c>
      <c r="M67" s="747">
        <v>91897</v>
      </c>
      <c r="N67" s="825">
        <v>54620</v>
      </c>
      <c r="O67" s="825">
        <v>37277</v>
      </c>
      <c r="P67" s="829">
        <v>0</v>
      </c>
      <c r="Q67" s="825">
        <v>0</v>
      </c>
      <c r="R67" s="745">
        <v>49581</v>
      </c>
      <c r="S67" s="748">
        <v>49581</v>
      </c>
      <c r="T67" s="7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6.7" customHeight="1">
      <c r="A68" s="830" t="s">
        <v>27</v>
      </c>
      <c r="B68" s="826"/>
      <c r="C68" s="823">
        <v>10</v>
      </c>
      <c r="D68" s="824">
        <v>10</v>
      </c>
      <c r="E68" s="825">
        <v>510</v>
      </c>
      <c r="F68" s="825">
        <v>0</v>
      </c>
      <c r="G68" s="825">
        <v>0</v>
      </c>
      <c r="H68" s="825">
        <v>321</v>
      </c>
      <c r="I68" s="825">
        <v>189</v>
      </c>
      <c r="J68" s="825">
        <v>183587</v>
      </c>
      <c r="K68" s="825">
        <v>609520</v>
      </c>
      <c r="L68" s="827">
        <v>797415</v>
      </c>
      <c r="M68" s="747">
        <v>985189</v>
      </c>
      <c r="N68" s="825">
        <v>603555</v>
      </c>
      <c r="O68" s="825">
        <v>221906</v>
      </c>
      <c r="P68" s="825">
        <v>0</v>
      </c>
      <c r="Q68" s="825">
        <v>159728</v>
      </c>
      <c r="R68" s="745">
        <v>351100</v>
      </c>
      <c r="S68" s="748">
        <v>301040</v>
      </c>
      <c r="T68" s="7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6.7" customHeight="1">
      <c r="A69" s="830" t="s">
        <v>28</v>
      </c>
      <c r="B69" s="826"/>
      <c r="C69" s="823">
        <v>5</v>
      </c>
      <c r="D69" s="824">
        <v>5</v>
      </c>
      <c r="E69" s="745">
        <v>712</v>
      </c>
      <c r="F69" s="825">
        <v>0</v>
      </c>
      <c r="G69" s="825">
        <v>0</v>
      </c>
      <c r="H69" s="745">
        <v>492</v>
      </c>
      <c r="I69" s="825">
        <v>220</v>
      </c>
      <c r="J69" s="745" t="s">
        <v>2982</v>
      </c>
      <c r="K69" s="745" t="s">
        <v>3390</v>
      </c>
      <c r="L69" s="748" t="s">
        <v>2982</v>
      </c>
      <c r="M69" s="747" t="s">
        <v>2982</v>
      </c>
      <c r="N69" s="745" t="s">
        <v>2982</v>
      </c>
      <c r="O69" s="825">
        <v>0</v>
      </c>
      <c r="P69" s="825">
        <v>0</v>
      </c>
      <c r="Q69" s="825">
        <v>644292</v>
      </c>
      <c r="R69" s="745" t="s">
        <v>3390</v>
      </c>
      <c r="S69" s="748" t="s">
        <v>2982</v>
      </c>
      <c r="T69" s="7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6.7" customHeight="1">
      <c r="A70" s="849" t="s">
        <v>29</v>
      </c>
      <c r="B70" s="839"/>
      <c r="C70" s="840">
        <v>1</v>
      </c>
      <c r="D70" s="841">
        <v>1</v>
      </c>
      <c r="E70" s="822">
        <v>876</v>
      </c>
      <c r="F70" s="842">
        <v>0</v>
      </c>
      <c r="G70" s="842">
        <v>0</v>
      </c>
      <c r="H70" s="822">
        <v>650</v>
      </c>
      <c r="I70" s="842">
        <v>230</v>
      </c>
      <c r="J70" s="822" t="s">
        <v>2982</v>
      </c>
      <c r="K70" s="822" t="s">
        <v>2982</v>
      </c>
      <c r="L70" s="977" t="s">
        <v>3390</v>
      </c>
      <c r="M70" s="978" t="s">
        <v>3390</v>
      </c>
      <c r="N70" s="822" t="s">
        <v>2982</v>
      </c>
      <c r="O70" s="842">
        <v>0</v>
      </c>
      <c r="P70" s="842">
        <v>0</v>
      </c>
      <c r="Q70" s="842">
        <v>0</v>
      </c>
      <c r="R70" s="822" t="s">
        <v>2982</v>
      </c>
      <c r="S70" s="977" t="s">
        <v>2982</v>
      </c>
      <c r="T70" s="7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16.7" customHeight="1">
      <c r="A71" s="979"/>
      <c r="B71" s="980"/>
      <c r="C71" s="985"/>
      <c r="D71" s="986"/>
      <c r="E71" s="989"/>
      <c r="F71" s="987"/>
      <c r="G71" s="987"/>
      <c r="H71" s="989"/>
      <c r="I71" s="987"/>
      <c r="J71" s="989"/>
      <c r="K71" s="989"/>
      <c r="L71" s="990"/>
      <c r="M71" s="988"/>
      <c r="N71" s="989"/>
      <c r="O71" s="989"/>
      <c r="P71" s="987"/>
      <c r="Q71" s="989"/>
      <c r="R71" s="989"/>
      <c r="S71" s="990"/>
      <c r="T71" s="7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16.7" customHeight="1">
      <c r="A72" s="832" t="s">
        <v>36</v>
      </c>
      <c r="B72" s="826"/>
      <c r="C72" s="833">
        <v>71</v>
      </c>
      <c r="D72" s="834">
        <v>70</v>
      </c>
      <c r="E72" s="829">
        <v>3304</v>
      </c>
      <c r="F72" s="829">
        <v>1</v>
      </c>
      <c r="G72" s="829">
        <v>1</v>
      </c>
      <c r="H72" s="829">
        <v>1949</v>
      </c>
      <c r="I72" s="829">
        <v>1364</v>
      </c>
      <c r="J72" s="829">
        <v>1430762</v>
      </c>
      <c r="K72" s="829">
        <v>6505894</v>
      </c>
      <c r="L72" s="835">
        <v>9895245</v>
      </c>
      <c r="M72" s="836">
        <v>10624958</v>
      </c>
      <c r="N72" s="829">
        <v>9159814</v>
      </c>
      <c r="O72" s="829">
        <v>752895</v>
      </c>
      <c r="P72" s="829">
        <v>0</v>
      </c>
      <c r="Q72" s="829">
        <v>712249</v>
      </c>
      <c r="R72" s="829">
        <v>3862905</v>
      </c>
      <c r="S72" s="835">
        <v>3538178</v>
      </c>
      <c r="T72" s="7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16.7" customHeight="1">
      <c r="A73" s="830" t="s">
        <v>24</v>
      </c>
      <c r="B73" s="826"/>
      <c r="C73" s="823">
        <v>21</v>
      </c>
      <c r="D73" s="824">
        <v>20</v>
      </c>
      <c r="E73" s="825">
        <v>142</v>
      </c>
      <c r="F73" s="825">
        <v>1</v>
      </c>
      <c r="G73" s="825">
        <v>1</v>
      </c>
      <c r="H73" s="825">
        <v>74</v>
      </c>
      <c r="I73" s="825">
        <v>66</v>
      </c>
      <c r="J73" s="825">
        <v>34562</v>
      </c>
      <c r="K73" s="825">
        <v>72491</v>
      </c>
      <c r="L73" s="827">
        <v>143589</v>
      </c>
      <c r="M73" s="747">
        <v>163031</v>
      </c>
      <c r="N73" s="825">
        <v>139696</v>
      </c>
      <c r="O73" s="825">
        <v>3893</v>
      </c>
      <c r="P73" s="829">
        <v>0</v>
      </c>
      <c r="Q73" s="825">
        <v>19442</v>
      </c>
      <c r="R73" s="825">
        <v>83832</v>
      </c>
      <c r="S73" s="827">
        <v>83832</v>
      </c>
      <c r="T73" s="7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16.7" customHeight="1">
      <c r="A74" s="830" t="s">
        <v>25</v>
      </c>
      <c r="B74" s="826"/>
      <c r="C74" s="823">
        <v>14</v>
      </c>
      <c r="D74" s="824">
        <v>14</v>
      </c>
      <c r="E74" s="825">
        <v>189</v>
      </c>
      <c r="F74" s="825">
        <v>0</v>
      </c>
      <c r="G74" s="825">
        <v>0</v>
      </c>
      <c r="H74" s="825">
        <v>116</v>
      </c>
      <c r="I74" s="825">
        <v>77</v>
      </c>
      <c r="J74" s="825">
        <v>69026</v>
      </c>
      <c r="K74" s="825">
        <v>295715</v>
      </c>
      <c r="L74" s="827">
        <v>393285</v>
      </c>
      <c r="M74" s="747">
        <v>593359</v>
      </c>
      <c r="N74" s="825">
        <v>399407</v>
      </c>
      <c r="O74" s="825">
        <v>1372</v>
      </c>
      <c r="P74" s="829">
        <v>0</v>
      </c>
      <c r="Q74" s="825">
        <v>192580</v>
      </c>
      <c r="R74" s="825">
        <v>276789</v>
      </c>
      <c r="S74" s="827">
        <v>276789</v>
      </c>
      <c r="T74" s="7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16.7" customHeight="1">
      <c r="A75" s="830" t="s">
        <v>26</v>
      </c>
      <c r="B75" s="826"/>
      <c r="C75" s="823">
        <v>11</v>
      </c>
      <c r="D75" s="824">
        <v>11</v>
      </c>
      <c r="E75" s="825">
        <v>270</v>
      </c>
      <c r="F75" s="825">
        <v>0</v>
      </c>
      <c r="G75" s="825">
        <v>0</v>
      </c>
      <c r="H75" s="825">
        <v>146</v>
      </c>
      <c r="I75" s="825">
        <v>124</v>
      </c>
      <c r="J75" s="825">
        <v>89824</v>
      </c>
      <c r="K75" s="825">
        <v>167379</v>
      </c>
      <c r="L75" s="827">
        <v>362029</v>
      </c>
      <c r="M75" s="747">
        <v>371589</v>
      </c>
      <c r="N75" s="825">
        <v>337971</v>
      </c>
      <c r="O75" s="825">
        <v>22157</v>
      </c>
      <c r="P75" s="829">
        <v>0</v>
      </c>
      <c r="Q75" s="825">
        <v>11461</v>
      </c>
      <c r="R75" s="825">
        <v>189721</v>
      </c>
      <c r="S75" s="827">
        <v>189721</v>
      </c>
      <c r="T75" s="7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16.7" customHeight="1">
      <c r="A76" s="830" t="s">
        <v>27</v>
      </c>
      <c r="B76" s="826"/>
      <c r="C76" s="823">
        <v>15</v>
      </c>
      <c r="D76" s="824">
        <v>15</v>
      </c>
      <c r="E76" s="825">
        <v>896</v>
      </c>
      <c r="F76" s="825">
        <v>0</v>
      </c>
      <c r="G76" s="825">
        <v>0</v>
      </c>
      <c r="H76" s="825">
        <v>579</v>
      </c>
      <c r="I76" s="825">
        <v>324</v>
      </c>
      <c r="J76" s="825">
        <v>356312</v>
      </c>
      <c r="K76" s="825">
        <v>2966191</v>
      </c>
      <c r="L76" s="827">
        <v>3948305</v>
      </c>
      <c r="M76" s="747">
        <v>3987836</v>
      </c>
      <c r="N76" s="825">
        <v>3938852</v>
      </c>
      <c r="O76" s="825">
        <v>19433</v>
      </c>
      <c r="P76" s="829">
        <v>0</v>
      </c>
      <c r="Q76" s="825">
        <v>29551</v>
      </c>
      <c r="R76" s="825">
        <v>958227</v>
      </c>
      <c r="S76" s="827">
        <v>887210</v>
      </c>
      <c r="T76" s="7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16.7" customHeight="1">
      <c r="A77" s="1000" t="s">
        <v>28</v>
      </c>
      <c r="B77" s="826"/>
      <c r="C77" s="823">
        <v>9</v>
      </c>
      <c r="D77" s="824">
        <v>9</v>
      </c>
      <c r="E77" s="825">
        <v>1308</v>
      </c>
      <c r="F77" s="825">
        <v>0</v>
      </c>
      <c r="G77" s="825">
        <v>0</v>
      </c>
      <c r="H77" s="825">
        <v>757</v>
      </c>
      <c r="I77" s="825">
        <v>551</v>
      </c>
      <c r="J77" s="825" t="s">
        <v>3495</v>
      </c>
      <c r="K77" s="825" t="s">
        <v>3495</v>
      </c>
      <c r="L77" s="827" t="s">
        <v>2982</v>
      </c>
      <c r="M77" s="747" t="s">
        <v>3496</v>
      </c>
      <c r="N77" s="825" t="s">
        <v>3390</v>
      </c>
      <c r="O77" s="825" t="s">
        <v>3390</v>
      </c>
      <c r="P77" s="829">
        <v>0</v>
      </c>
      <c r="Q77" s="825">
        <v>459215</v>
      </c>
      <c r="R77" s="825" t="s">
        <v>3390</v>
      </c>
      <c r="S77" s="827" t="s">
        <v>3390</v>
      </c>
      <c r="T77" s="7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16.7" customHeight="1">
      <c r="A78" s="849" t="s">
        <v>29</v>
      </c>
      <c r="B78" s="839"/>
      <c r="C78" s="840">
        <v>1</v>
      </c>
      <c r="D78" s="841">
        <v>1</v>
      </c>
      <c r="E78" s="842">
        <v>499</v>
      </c>
      <c r="F78" s="842">
        <v>0</v>
      </c>
      <c r="G78" s="842">
        <v>0</v>
      </c>
      <c r="H78" s="842">
        <v>277</v>
      </c>
      <c r="I78" s="842">
        <v>222</v>
      </c>
      <c r="J78" s="842" t="s">
        <v>2982</v>
      </c>
      <c r="K78" s="842" t="s">
        <v>2982</v>
      </c>
      <c r="L78" s="828" t="s">
        <v>3390</v>
      </c>
      <c r="M78" s="978" t="s">
        <v>2982</v>
      </c>
      <c r="N78" s="842" t="s">
        <v>2982</v>
      </c>
      <c r="O78" s="842" t="s">
        <v>3391</v>
      </c>
      <c r="P78" s="842">
        <v>0</v>
      </c>
      <c r="Q78" s="842">
        <v>0</v>
      </c>
      <c r="R78" s="842" t="s">
        <v>2982</v>
      </c>
      <c r="S78" s="828" t="s">
        <v>2982</v>
      </c>
      <c r="T78" s="7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6.7" customHeight="1">
      <c r="A79" s="979"/>
      <c r="B79" s="980"/>
      <c r="C79" s="985"/>
      <c r="D79" s="986"/>
      <c r="E79" s="987"/>
      <c r="F79" s="987"/>
      <c r="G79" s="987"/>
      <c r="H79" s="987"/>
      <c r="I79" s="987"/>
      <c r="J79" s="987"/>
      <c r="K79" s="987"/>
      <c r="L79" s="843"/>
      <c r="M79" s="988"/>
      <c r="N79" s="987"/>
      <c r="O79" s="987"/>
      <c r="P79" s="987"/>
      <c r="Q79" s="987"/>
      <c r="R79" s="987"/>
      <c r="S79" s="843"/>
      <c r="T79" s="7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16.7" customHeight="1">
      <c r="A80" s="832" t="s">
        <v>104</v>
      </c>
      <c r="B80" s="826"/>
      <c r="C80" s="833">
        <v>6</v>
      </c>
      <c r="D80" s="834">
        <v>6</v>
      </c>
      <c r="E80" s="829">
        <v>121</v>
      </c>
      <c r="F80" s="829">
        <v>0</v>
      </c>
      <c r="G80" s="829">
        <v>0</v>
      </c>
      <c r="H80" s="829">
        <v>101</v>
      </c>
      <c r="I80" s="829">
        <v>20</v>
      </c>
      <c r="J80" s="829" t="s">
        <v>2982</v>
      </c>
      <c r="K80" s="829" t="s">
        <v>2982</v>
      </c>
      <c r="L80" s="835" t="s">
        <v>3495</v>
      </c>
      <c r="M80" s="836" t="s">
        <v>2982</v>
      </c>
      <c r="N80" s="837" t="s">
        <v>2982</v>
      </c>
      <c r="O80" s="837">
        <v>0</v>
      </c>
      <c r="P80" s="837">
        <v>0</v>
      </c>
      <c r="Q80" s="837">
        <v>4896</v>
      </c>
      <c r="R80" s="837" t="s">
        <v>2982</v>
      </c>
      <c r="S80" s="838" t="s">
        <v>3495</v>
      </c>
      <c r="T80" s="7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16.7" customHeight="1">
      <c r="A81" s="830" t="s">
        <v>24</v>
      </c>
      <c r="B81" s="826"/>
      <c r="C81" s="825">
        <v>3</v>
      </c>
      <c r="D81" s="825">
        <v>3</v>
      </c>
      <c r="E81" s="745">
        <v>16</v>
      </c>
      <c r="F81" s="825">
        <v>0</v>
      </c>
      <c r="G81" s="825">
        <v>0</v>
      </c>
      <c r="H81" s="745">
        <v>14</v>
      </c>
      <c r="I81" s="825">
        <v>2</v>
      </c>
      <c r="J81" s="745" t="s">
        <v>2982</v>
      </c>
      <c r="K81" s="745" t="s">
        <v>2982</v>
      </c>
      <c r="L81" s="748" t="s">
        <v>3390</v>
      </c>
      <c r="M81" s="825" t="s">
        <v>3390</v>
      </c>
      <c r="N81" s="825" t="s">
        <v>3390</v>
      </c>
      <c r="O81" s="829">
        <v>0</v>
      </c>
      <c r="P81" s="829">
        <v>0</v>
      </c>
      <c r="Q81" s="825">
        <v>4896</v>
      </c>
      <c r="R81" s="745" t="s">
        <v>3390</v>
      </c>
      <c r="S81" s="748" t="s">
        <v>2982</v>
      </c>
      <c r="T81" s="7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16.7" customHeight="1">
      <c r="A82" s="830" t="s">
        <v>25</v>
      </c>
      <c r="B82" s="826"/>
      <c r="C82" s="823">
        <v>2</v>
      </c>
      <c r="D82" s="824">
        <v>2</v>
      </c>
      <c r="E82" s="825">
        <v>22</v>
      </c>
      <c r="F82" s="825">
        <v>0</v>
      </c>
      <c r="G82" s="825">
        <v>0</v>
      </c>
      <c r="H82" s="825">
        <v>17</v>
      </c>
      <c r="I82" s="825">
        <v>5</v>
      </c>
      <c r="J82" s="825" t="s">
        <v>2982</v>
      </c>
      <c r="K82" s="825" t="s">
        <v>3390</v>
      </c>
      <c r="L82" s="827" t="s">
        <v>2982</v>
      </c>
      <c r="M82" s="747" t="s">
        <v>2982</v>
      </c>
      <c r="N82" s="825" t="s">
        <v>2982</v>
      </c>
      <c r="O82" s="825">
        <v>0</v>
      </c>
      <c r="P82" s="825">
        <v>0</v>
      </c>
      <c r="Q82" s="825">
        <v>0</v>
      </c>
      <c r="R82" s="825" t="s">
        <v>3390</v>
      </c>
      <c r="S82" s="827" t="s">
        <v>2982</v>
      </c>
      <c r="T82" s="7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16.7" customHeight="1">
      <c r="A83" s="830" t="s">
        <v>26</v>
      </c>
      <c r="B83" s="826"/>
      <c r="C83" s="823">
        <v>0</v>
      </c>
      <c r="D83" s="824">
        <v>0</v>
      </c>
      <c r="E83" s="825">
        <v>0</v>
      </c>
      <c r="F83" s="825">
        <v>0</v>
      </c>
      <c r="G83" s="825">
        <v>0</v>
      </c>
      <c r="H83" s="825">
        <v>0</v>
      </c>
      <c r="I83" s="825">
        <v>0</v>
      </c>
      <c r="J83" s="825">
        <v>0</v>
      </c>
      <c r="K83" s="825">
        <v>0</v>
      </c>
      <c r="L83" s="827">
        <v>0</v>
      </c>
      <c r="M83" s="747">
        <v>0</v>
      </c>
      <c r="N83" s="825">
        <v>0</v>
      </c>
      <c r="O83" s="829">
        <v>0</v>
      </c>
      <c r="P83" s="829">
        <v>0</v>
      </c>
      <c r="Q83" s="829">
        <v>0</v>
      </c>
      <c r="R83" s="825">
        <v>0</v>
      </c>
      <c r="S83" s="827">
        <v>0</v>
      </c>
      <c r="T83" s="7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16.7" customHeight="1">
      <c r="A84" s="830" t="s">
        <v>27</v>
      </c>
      <c r="B84" s="826"/>
      <c r="C84" s="823">
        <v>1</v>
      </c>
      <c r="D84" s="824">
        <v>1</v>
      </c>
      <c r="E84" s="825">
        <v>83</v>
      </c>
      <c r="F84" s="825">
        <v>0</v>
      </c>
      <c r="G84" s="825">
        <v>0</v>
      </c>
      <c r="H84" s="825">
        <v>70</v>
      </c>
      <c r="I84" s="825">
        <v>13</v>
      </c>
      <c r="J84" s="825" t="s">
        <v>3390</v>
      </c>
      <c r="K84" s="825" t="s">
        <v>2982</v>
      </c>
      <c r="L84" s="827" t="s">
        <v>2982</v>
      </c>
      <c r="M84" s="747" t="s">
        <v>2982</v>
      </c>
      <c r="N84" s="825" t="s">
        <v>3495</v>
      </c>
      <c r="O84" s="825">
        <v>0</v>
      </c>
      <c r="P84" s="825">
        <v>0</v>
      </c>
      <c r="Q84" s="825">
        <v>0</v>
      </c>
      <c r="R84" s="825" t="s">
        <v>2982</v>
      </c>
      <c r="S84" s="827" t="s">
        <v>3390</v>
      </c>
      <c r="T84" s="7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16.7" customHeight="1">
      <c r="A85" s="830" t="s">
        <v>28</v>
      </c>
      <c r="B85" s="826"/>
      <c r="C85" s="823">
        <v>0</v>
      </c>
      <c r="D85" s="824">
        <v>0</v>
      </c>
      <c r="E85" s="825">
        <v>0</v>
      </c>
      <c r="F85" s="825">
        <v>0</v>
      </c>
      <c r="G85" s="825">
        <v>0</v>
      </c>
      <c r="H85" s="825">
        <v>0</v>
      </c>
      <c r="I85" s="825">
        <v>0</v>
      </c>
      <c r="J85" s="825">
        <v>0</v>
      </c>
      <c r="K85" s="825">
        <v>0</v>
      </c>
      <c r="L85" s="827">
        <v>0</v>
      </c>
      <c r="M85" s="829">
        <v>0</v>
      </c>
      <c r="N85" s="829">
        <v>0</v>
      </c>
      <c r="O85" s="829">
        <v>0</v>
      </c>
      <c r="P85" s="829">
        <v>0</v>
      </c>
      <c r="Q85" s="829">
        <v>0</v>
      </c>
      <c r="R85" s="829">
        <v>0</v>
      </c>
      <c r="S85" s="827">
        <v>0</v>
      </c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16.7" customHeight="1" thickBot="1">
      <c r="A86" s="991" t="s">
        <v>29</v>
      </c>
      <c r="B86" s="845"/>
      <c r="C86" s="846">
        <v>0</v>
      </c>
      <c r="D86" s="847">
        <v>0</v>
      </c>
      <c r="E86" s="848">
        <v>0</v>
      </c>
      <c r="F86" s="848">
        <v>0</v>
      </c>
      <c r="G86" s="848">
        <v>0</v>
      </c>
      <c r="H86" s="848">
        <v>0</v>
      </c>
      <c r="I86" s="848">
        <v>0</v>
      </c>
      <c r="J86" s="848">
        <v>0</v>
      </c>
      <c r="K86" s="848">
        <v>0</v>
      </c>
      <c r="L86" s="831">
        <v>0</v>
      </c>
      <c r="M86" s="992">
        <v>0</v>
      </c>
      <c r="N86" s="992">
        <v>0</v>
      </c>
      <c r="O86" s="992">
        <v>0</v>
      </c>
      <c r="P86" s="992">
        <v>0</v>
      </c>
      <c r="Q86" s="992">
        <v>0</v>
      </c>
      <c r="R86" s="992">
        <v>0</v>
      </c>
      <c r="S86" s="831">
        <v>0</v>
      </c>
      <c r="T86" s="7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16.7" customHeight="1">
      <c r="A87" s="993"/>
      <c r="B87" s="994"/>
      <c r="C87" s="995"/>
      <c r="D87" s="996"/>
      <c r="E87" s="997"/>
      <c r="F87" s="997"/>
      <c r="G87" s="997"/>
      <c r="H87" s="997"/>
      <c r="I87" s="997"/>
      <c r="J87" s="997"/>
      <c r="K87" s="997"/>
      <c r="L87" s="998"/>
      <c r="M87" s="999"/>
      <c r="N87" s="997"/>
      <c r="O87" s="997"/>
      <c r="P87" s="997"/>
      <c r="Q87" s="997"/>
      <c r="R87" s="997"/>
      <c r="S87" s="998"/>
      <c r="T87" s="7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ht="16.7" customHeight="1">
      <c r="A88" s="832" t="s">
        <v>37</v>
      </c>
      <c r="B88" s="826"/>
      <c r="C88" s="833">
        <v>280</v>
      </c>
      <c r="D88" s="834">
        <v>194</v>
      </c>
      <c r="E88" s="829">
        <v>6118</v>
      </c>
      <c r="F88" s="829">
        <v>98</v>
      </c>
      <c r="G88" s="829">
        <v>46</v>
      </c>
      <c r="H88" s="829">
        <v>3843</v>
      </c>
      <c r="I88" s="829">
        <v>2145</v>
      </c>
      <c r="J88" s="829">
        <v>2029886</v>
      </c>
      <c r="K88" s="829">
        <v>8150339</v>
      </c>
      <c r="L88" s="835">
        <v>14011027</v>
      </c>
      <c r="M88" s="836">
        <v>14170321</v>
      </c>
      <c r="N88" s="829">
        <v>13164539</v>
      </c>
      <c r="O88" s="837">
        <v>804216</v>
      </c>
      <c r="P88" s="837">
        <v>0</v>
      </c>
      <c r="Q88" s="837">
        <v>201566</v>
      </c>
      <c r="R88" s="829">
        <v>5618550</v>
      </c>
      <c r="S88" s="835">
        <v>5380839</v>
      </c>
      <c r="T88" s="7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16.7" customHeight="1">
      <c r="A89" s="830" t="s">
        <v>24</v>
      </c>
      <c r="B89" s="826"/>
      <c r="C89" s="823">
        <v>119</v>
      </c>
      <c r="D89" s="824">
        <v>47</v>
      </c>
      <c r="E89" s="825">
        <v>737</v>
      </c>
      <c r="F89" s="825">
        <v>84</v>
      </c>
      <c r="G89" s="825">
        <v>41</v>
      </c>
      <c r="H89" s="825">
        <v>329</v>
      </c>
      <c r="I89" s="825">
        <v>283</v>
      </c>
      <c r="J89" s="745">
        <v>83935</v>
      </c>
      <c r="K89" s="745">
        <v>305925</v>
      </c>
      <c r="L89" s="748">
        <v>507176</v>
      </c>
      <c r="M89" s="747">
        <v>523158</v>
      </c>
      <c r="N89" s="745">
        <v>444556</v>
      </c>
      <c r="O89" s="825">
        <v>62620</v>
      </c>
      <c r="P89" s="825">
        <v>0</v>
      </c>
      <c r="Q89" s="825">
        <v>15982</v>
      </c>
      <c r="R89" s="745">
        <v>201146</v>
      </c>
      <c r="S89" s="748">
        <v>201146</v>
      </c>
      <c r="T89" s="7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16.7" customHeight="1">
      <c r="A90" s="830" t="s">
        <v>25</v>
      </c>
      <c r="B90" s="826"/>
      <c r="C90" s="823">
        <v>82</v>
      </c>
      <c r="D90" s="824">
        <v>68</v>
      </c>
      <c r="E90" s="825">
        <v>1139</v>
      </c>
      <c r="F90" s="825">
        <v>14</v>
      </c>
      <c r="G90" s="825">
        <v>5</v>
      </c>
      <c r="H90" s="825">
        <v>656</v>
      </c>
      <c r="I90" s="825">
        <v>464</v>
      </c>
      <c r="J90" s="825">
        <v>299529</v>
      </c>
      <c r="K90" s="825">
        <v>878358</v>
      </c>
      <c r="L90" s="827">
        <v>1688863</v>
      </c>
      <c r="M90" s="747">
        <v>1728660</v>
      </c>
      <c r="N90" s="825">
        <v>1512400</v>
      </c>
      <c r="O90" s="825">
        <v>180144</v>
      </c>
      <c r="P90" s="825">
        <v>0</v>
      </c>
      <c r="Q90" s="825">
        <v>36116</v>
      </c>
      <c r="R90" s="825">
        <v>791811</v>
      </c>
      <c r="S90" s="827">
        <v>791811</v>
      </c>
      <c r="T90" s="7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ht="16.7" customHeight="1">
      <c r="A91" s="830" t="s">
        <v>26</v>
      </c>
      <c r="B91" s="826"/>
      <c r="C91" s="823">
        <v>31</v>
      </c>
      <c r="D91" s="824">
        <v>31</v>
      </c>
      <c r="E91" s="825">
        <v>755</v>
      </c>
      <c r="F91" s="825">
        <v>0</v>
      </c>
      <c r="G91" s="825">
        <v>0</v>
      </c>
      <c r="H91" s="825">
        <v>509</v>
      </c>
      <c r="I91" s="825">
        <v>248</v>
      </c>
      <c r="J91" s="825">
        <v>269266</v>
      </c>
      <c r="K91" s="825">
        <v>1387579</v>
      </c>
      <c r="L91" s="827">
        <v>2074297</v>
      </c>
      <c r="M91" s="747">
        <v>2088372</v>
      </c>
      <c r="N91" s="825">
        <v>1938734</v>
      </c>
      <c r="O91" s="825">
        <v>139084</v>
      </c>
      <c r="P91" s="825">
        <v>0</v>
      </c>
      <c r="Q91" s="825">
        <v>10554</v>
      </c>
      <c r="R91" s="825">
        <v>650770</v>
      </c>
      <c r="S91" s="827">
        <v>650770</v>
      </c>
      <c r="T91" s="7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ht="16.7" customHeight="1">
      <c r="A92" s="830" t="s">
        <v>27</v>
      </c>
      <c r="B92" s="826"/>
      <c r="C92" s="823">
        <v>38</v>
      </c>
      <c r="D92" s="824">
        <v>38</v>
      </c>
      <c r="E92" s="825">
        <v>1921</v>
      </c>
      <c r="F92" s="825">
        <v>0</v>
      </c>
      <c r="G92" s="825">
        <v>0</v>
      </c>
      <c r="H92" s="825">
        <v>1143</v>
      </c>
      <c r="I92" s="825">
        <v>780</v>
      </c>
      <c r="J92" s="825">
        <v>678749</v>
      </c>
      <c r="K92" s="825">
        <v>2307134</v>
      </c>
      <c r="L92" s="827">
        <v>4512676</v>
      </c>
      <c r="M92" s="747">
        <v>4535642</v>
      </c>
      <c r="N92" s="825">
        <v>4141173</v>
      </c>
      <c r="O92" s="825">
        <v>343810</v>
      </c>
      <c r="P92" s="825">
        <v>0</v>
      </c>
      <c r="Q92" s="825">
        <v>50659</v>
      </c>
      <c r="R92" s="825">
        <v>2079073</v>
      </c>
      <c r="S92" s="827">
        <v>1931504</v>
      </c>
      <c r="T92" s="7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ht="16.7" customHeight="1">
      <c r="A93" s="830" t="s">
        <v>28</v>
      </c>
      <c r="B93" s="826"/>
      <c r="C93" s="823">
        <v>10</v>
      </c>
      <c r="D93" s="824">
        <v>10</v>
      </c>
      <c r="E93" s="825">
        <v>1566</v>
      </c>
      <c r="F93" s="825">
        <v>0</v>
      </c>
      <c r="G93" s="825">
        <v>0</v>
      </c>
      <c r="H93" s="825">
        <v>1206</v>
      </c>
      <c r="I93" s="825">
        <v>370</v>
      </c>
      <c r="J93" s="825">
        <v>698407</v>
      </c>
      <c r="K93" s="825">
        <v>3271343</v>
      </c>
      <c r="L93" s="827">
        <v>5228015</v>
      </c>
      <c r="M93" s="747">
        <v>5294489</v>
      </c>
      <c r="N93" s="825">
        <v>5127676</v>
      </c>
      <c r="O93" s="825">
        <v>78558</v>
      </c>
      <c r="P93" s="825">
        <v>0</v>
      </c>
      <c r="Q93" s="825">
        <v>88255</v>
      </c>
      <c r="R93" s="825">
        <v>1895750</v>
      </c>
      <c r="S93" s="827">
        <v>1805608</v>
      </c>
      <c r="T93" s="7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ht="16.7" customHeight="1">
      <c r="A94" s="849" t="s">
        <v>29</v>
      </c>
      <c r="B94" s="839"/>
      <c r="C94" s="985">
        <v>0</v>
      </c>
      <c r="D94" s="986">
        <v>0</v>
      </c>
      <c r="E94" s="987">
        <v>0</v>
      </c>
      <c r="F94" s="987">
        <v>0</v>
      </c>
      <c r="G94" s="987">
        <v>0</v>
      </c>
      <c r="H94" s="987">
        <v>0</v>
      </c>
      <c r="I94" s="987">
        <v>0</v>
      </c>
      <c r="J94" s="987">
        <v>0</v>
      </c>
      <c r="K94" s="987">
        <v>0</v>
      </c>
      <c r="L94" s="843">
        <v>0</v>
      </c>
      <c r="M94" s="1001">
        <v>0</v>
      </c>
      <c r="N94" s="1001">
        <v>0</v>
      </c>
      <c r="O94" s="1001">
        <v>0</v>
      </c>
      <c r="P94" s="1001">
        <v>0</v>
      </c>
      <c r="Q94" s="1001">
        <v>0</v>
      </c>
      <c r="R94" s="1001">
        <v>0</v>
      </c>
      <c r="S94" s="843">
        <v>0</v>
      </c>
      <c r="T94" s="7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ht="16.7" customHeight="1">
      <c r="A95" s="979"/>
      <c r="B95" s="980"/>
      <c r="C95" s="1002"/>
      <c r="D95" s="1003"/>
      <c r="E95" s="1004"/>
      <c r="F95" s="1004"/>
      <c r="G95" s="1004"/>
      <c r="H95" s="1004"/>
      <c r="I95" s="1004"/>
      <c r="J95" s="1004"/>
      <c r="K95" s="1004"/>
      <c r="L95" s="1005"/>
      <c r="M95" s="1006"/>
      <c r="N95" s="1004"/>
      <c r="O95" s="1004"/>
      <c r="P95" s="1004"/>
      <c r="Q95" s="1004"/>
      <c r="R95" s="1004"/>
      <c r="S95" s="1005"/>
      <c r="T95" s="7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16.7" customHeight="1">
      <c r="A96" s="832" t="s">
        <v>38</v>
      </c>
      <c r="B96" s="826"/>
      <c r="C96" s="833">
        <v>47</v>
      </c>
      <c r="D96" s="834">
        <v>37</v>
      </c>
      <c r="E96" s="829">
        <v>2374</v>
      </c>
      <c r="F96" s="829">
        <v>13</v>
      </c>
      <c r="G96" s="829">
        <v>6</v>
      </c>
      <c r="H96" s="829">
        <v>1764</v>
      </c>
      <c r="I96" s="829">
        <v>630</v>
      </c>
      <c r="J96" s="829">
        <v>1178009</v>
      </c>
      <c r="K96" s="829">
        <v>3094179</v>
      </c>
      <c r="L96" s="835">
        <v>5301489</v>
      </c>
      <c r="M96" s="836">
        <v>5893337</v>
      </c>
      <c r="N96" s="837">
        <v>5266400</v>
      </c>
      <c r="O96" s="837">
        <v>32587</v>
      </c>
      <c r="P96" s="837">
        <v>0</v>
      </c>
      <c r="Q96" s="837">
        <v>594350</v>
      </c>
      <c r="R96" s="837">
        <v>2620084</v>
      </c>
      <c r="S96" s="838">
        <v>2493678</v>
      </c>
      <c r="T96" s="7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6.7" customHeight="1">
      <c r="A97" s="830" t="s">
        <v>24</v>
      </c>
      <c r="B97" s="826"/>
      <c r="C97" s="823">
        <v>21</v>
      </c>
      <c r="D97" s="824">
        <v>13</v>
      </c>
      <c r="E97" s="825">
        <v>123</v>
      </c>
      <c r="F97" s="825">
        <v>11</v>
      </c>
      <c r="G97" s="825">
        <v>6</v>
      </c>
      <c r="H97" s="825">
        <v>65</v>
      </c>
      <c r="I97" s="825">
        <v>41</v>
      </c>
      <c r="J97" s="745">
        <v>19549</v>
      </c>
      <c r="K97" s="745">
        <v>52575</v>
      </c>
      <c r="L97" s="748">
        <v>100087</v>
      </c>
      <c r="M97" s="747">
        <v>109927</v>
      </c>
      <c r="N97" s="745">
        <v>97087</v>
      </c>
      <c r="O97" s="745">
        <v>3000</v>
      </c>
      <c r="P97" s="829">
        <v>0</v>
      </c>
      <c r="Q97" s="745">
        <v>9840</v>
      </c>
      <c r="R97" s="745">
        <v>53104</v>
      </c>
      <c r="S97" s="748">
        <v>53104</v>
      </c>
      <c r="T97" s="7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ht="16.7" customHeight="1">
      <c r="A98" s="830" t="s">
        <v>25</v>
      </c>
      <c r="B98" s="826"/>
      <c r="C98" s="823">
        <v>8</v>
      </c>
      <c r="D98" s="824">
        <v>7</v>
      </c>
      <c r="E98" s="825">
        <v>115</v>
      </c>
      <c r="F98" s="825">
        <v>1</v>
      </c>
      <c r="G98" s="825">
        <v>0</v>
      </c>
      <c r="H98" s="825">
        <v>64</v>
      </c>
      <c r="I98" s="825">
        <v>50</v>
      </c>
      <c r="J98" s="745">
        <v>34956</v>
      </c>
      <c r="K98" s="745">
        <v>53016</v>
      </c>
      <c r="L98" s="748">
        <v>153048</v>
      </c>
      <c r="M98" s="747">
        <v>153896</v>
      </c>
      <c r="N98" s="745">
        <v>140255</v>
      </c>
      <c r="O98" s="825">
        <v>13018</v>
      </c>
      <c r="P98" s="829">
        <v>0</v>
      </c>
      <c r="Q98" s="825">
        <v>623</v>
      </c>
      <c r="R98" s="745">
        <v>93408</v>
      </c>
      <c r="S98" s="748">
        <v>93408</v>
      </c>
      <c r="T98" s="7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16.7" customHeight="1">
      <c r="A99" s="830" t="s">
        <v>26</v>
      </c>
      <c r="B99" s="826"/>
      <c r="C99" s="823">
        <v>5</v>
      </c>
      <c r="D99" s="824">
        <v>4</v>
      </c>
      <c r="E99" s="745">
        <v>130</v>
      </c>
      <c r="F99" s="745">
        <v>1</v>
      </c>
      <c r="G99" s="745">
        <v>0</v>
      </c>
      <c r="H99" s="745">
        <v>89</v>
      </c>
      <c r="I99" s="825">
        <v>41</v>
      </c>
      <c r="J99" s="745">
        <v>44402</v>
      </c>
      <c r="K99" s="745">
        <v>283011</v>
      </c>
      <c r="L99" s="748">
        <v>358458</v>
      </c>
      <c r="M99" s="747">
        <v>395213</v>
      </c>
      <c r="N99" s="745">
        <v>365354</v>
      </c>
      <c r="O99" s="745">
        <v>0</v>
      </c>
      <c r="P99" s="829">
        <v>0</v>
      </c>
      <c r="Q99" s="745">
        <v>29859</v>
      </c>
      <c r="R99" s="745">
        <v>104008</v>
      </c>
      <c r="S99" s="748">
        <v>104008</v>
      </c>
      <c r="T99" s="7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ht="16.7" customHeight="1">
      <c r="A100" s="830" t="s">
        <v>27</v>
      </c>
      <c r="B100" s="826"/>
      <c r="C100" s="823">
        <v>8</v>
      </c>
      <c r="D100" s="824">
        <v>8</v>
      </c>
      <c r="E100" s="825">
        <v>441</v>
      </c>
      <c r="F100" s="825">
        <v>0</v>
      </c>
      <c r="G100" s="825">
        <v>0</v>
      </c>
      <c r="H100" s="825">
        <v>320</v>
      </c>
      <c r="I100" s="825">
        <v>130</v>
      </c>
      <c r="J100" s="745">
        <v>189018</v>
      </c>
      <c r="K100" s="745">
        <v>786718</v>
      </c>
      <c r="L100" s="748">
        <v>1039493</v>
      </c>
      <c r="M100" s="747">
        <v>1155283</v>
      </c>
      <c r="N100" s="745">
        <v>1018451</v>
      </c>
      <c r="O100" s="825">
        <v>16569</v>
      </c>
      <c r="P100" s="829">
        <v>0</v>
      </c>
      <c r="Q100" s="825">
        <v>120263</v>
      </c>
      <c r="R100" s="745">
        <v>342687</v>
      </c>
      <c r="S100" s="748">
        <v>316576</v>
      </c>
      <c r="T100" s="7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ht="16.7" customHeight="1">
      <c r="A101" s="830" t="s">
        <v>28</v>
      </c>
      <c r="B101" s="826"/>
      <c r="C101" s="823">
        <v>2</v>
      </c>
      <c r="D101" s="824">
        <v>2</v>
      </c>
      <c r="E101" s="825">
        <v>356</v>
      </c>
      <c r="F101" s="825">
        <v>0</v>
      </c>
      <c r="G101" s="825">
        <v>0</v>
      </c>
      <c r="H101" s="825">
        <v>271</v>
      </c>
      <c r="I101" s="825">
        <v>85</v>
      </c>
      <c r="J101" s="825" t="s">
        <v>3390</v>
      </c>
      <c r="K101" s="825" t="s">
        <v>2982</v>
      </c>
      <c r="L101" s="827" t="s">
        <v>3391</v>
      </c>
      <c r="M101" s="747" t="s">
        <v>3390</v>
      </c>
      <c r="N101" s="825" t="s">
        <v>2982</v>
      </c>
      <c r="O101" s="829">
        <v>0</v>
      </c>
      <c r="P101" s="829">
        <v>0</v>
      </c>
      <c r="Q101" s="825">
        <v>0</v>
      </c>
      <c r="R101" s="825" t="s">
        <v>3390</v>
      </c>
      <c r="S101" s="827" t="s">
        <v>2982</v>
      </c>
      <c r="T101" s="7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ht="16.7" customHeight="1">
      <c r="A102" s="849" t="s">
        <v>29</v>
      </c>
      <c r="B102" s="839"/>
      <c r="C102" s="840">
        <v>3</v>
      </c>
      <c r="D102" s="841">
        <v>3</v>
      </c>
      <c r="E102" s="842">
        <v>1209</v>
      </c>
      <c r="F102" s="842">
        <v>0</v>
      </c>
      <c r="G102" s="842">
        <v>0</v>
      </c>
      <c r="H102" s="842">
        <v>955</v>
      </c>
      <c r="I102" s="842">
        <v>283</v>
      </c>
      <c r="J102" s="842" t="s">
        <v>3390</v>
      </c>
      <c r="K102" s="842" t="s">
        <v>3390</v>
      </c>
      <c r="L102" s="828" t="s">
        <v>2982</v>
      </c>
      <c r="M102" s="978" t="s">
        <v>2982</v>
      </c>
      <c r="N102" s="842" t="s">
        <v>2982</v>
      </c>
      <c r="O102" s="842">
        <v>0</v>
      </c>
      <c r="P102" s="842">
        <v>0</v>
      </c>
      <c r="Q102" s="842">
        <v>433765</v>
      </c>
      <c r="R102" s="842" t="s">
        <v>3390</v>
      </c>
      <c r="S102" s="828" t="s">
        <v>2982</v>
      </c>
      <c r="T102" s="7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ht="16.7" customHeight="1">
      <c r="A103" s="979"/>
      <c r="B103" s="980"/>
      <c r="C103" s="985"/>
      <c r="D103" s="986"/>
      <c r="E103" s="987"/>
      <c r="F103" s="987"/>
      <c r="G103" s="987"/>
      <c r="H103" s="987"/>
      <c r="I103" s="987"/>
      <c r="J103" s="987"/>
      <c r="K103" s="987"/>
      <c r="L103" s="843"/>
      <c r="M103" s="988"/>
      <c r="N103" s="987"/>
      <c r="O103" s="987"/>
      <c r="P103" s="987"/>
      <c r="Q103" s="987"/>
      <c r="R103" s="987"/>
      <c r="S103" s="843"/>
      <c r="T103" s="7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ht="16.7" customHeight="1">
      <c r="A104" s="832" t="s">
        <v>105</v>
      </c>
      <c r="B104" s="826"/>
      <c r="C104" s="833">
        <v>23</v>
      </c>
      <c r="D104" s="834">
        <v>9</v>
      </c>
      <c r="E104" s="829">
        <v>278</v>
      </c>
      <c r="F104" s="829">
        <v>17</v>
      </c>
      <c r="G104" s="829">
        <v>14</v>
      </c>
      <c r="H104" s="829">
        <v>151</v>
      </c>
      <c r="I104" s="829">
        <v>96</v>
      </c>
      <c r="J104" s="829">
        <v>63534</v>
      </c>
      <c r="K104" s="829">
        <v>185497</v>
      </c>
      <c r="L104" s="835">
        <v>382320</v>
      </c>
      <c r="M104" s="836">
        <v>420743</v>
      </c>
      <c r="N104" s="837">
        <v>412999</v>
      </c>
      <c r="O104" s="837" t="s">
        <v>2982</v>
      </c>
      <c r="P104" s="837">
        <v>0</v>
      </c>
      <c r="Q104" s="837" t="s">
        <v>2982</v>
      </c>
      <c r="R104" s="837">
        <v>218590</v>
      </c>
      <c r="S104" s="838">
        <v>221519</v>
      </c>
      <c r="T104" s="7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ht="16.7" customHeight="1">
      <c r="A105" s="830" t="s">
        <v>24</v>
      </c>
      <c r="B105" s="826"/>
      <c r="C105" s="823">
        <v>15</v>
      </c>
      <c r="D105" s="824">
        <v>2</v>
      </c>
      <c r="E105" s="825">
        <v>87</v>
      </c>
      <c r="F105" s="825">
        <v>14</v>
      </c>
      <c r="G105" s="825">
        <v>12</v>
      </c>
      <c r="H105" s="825">
        <v>23</v>
      </c>
      <c r="I105" s="825">
        <v>38</v>
      </c>
      <c r="J105" s="745">
        <v>1772</v>
      </c>
      <c r="K105" s="745">
        <v>3844</v>
      </c>
      <c r="L105" s="748">
        <v>8300</v>
      </c>
      <c r="M105" s="747">
        <v>8300</v>
      </c>
      <c r="N105" s="745">
        <v>8300</v>
      </c>
      <c r="O105" s="825">
        <v>0</v>
      </c>
      <c r="P105" s="825">
        <v>0</v>
      </c>
      <c r="Q105" s="825">
        <v>0</v>
      </c>
      <c r="R105" s="745">
        <v>4126</v>
      </c>
      <c r="S105" s="748">
        <v>4126</v>
      </c>
      <c r="T105" s="7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ht="16.7" customHeight="1">
      <c r="A106" s="830" t="s">
        <v>25</v>
      </c>
      <c r="B106" s="826"/>
      <c r="C106" s="823">
        <v>5</v>
      </c>
      <c r="D106" s="824">
        <v>4</v>
      </c>
      <c r="E106" s="825">
        <v>69</v>
      </c>
      <c r="F106" s="825">
        <v>3</v>
      </c>
      <c r="G106" s="825">
        <v>2</v>
      </c>
      <c r="H106" s="825">
        <v>38</v>
      </c>
      <c r="I106" s="825">
        <v>26</v>
      </c>
      <c r="J106" s="825">
        <v>16327</v>
      </c>
      <c r="K106" s="825">
        <v>54323</v>
      </c>
      <c r="L106" s="827">
        <v>62105</v>
      </c>
      <c r="M106" s="747">
        <v>99657</v>
      </c>
      <c r="N106" s="825" t="s">
        <v>3391</v>
      </c>
      <c r="O106" s="825" t="s">
        <v>3390</v>
      </c>
      <c r="P106" s="829">
        <v>0</v>
      </c>
      <c r="Q106" s="825">
        <v>0</v>
      </c>
      <c r="R106" s="825">
        <v>41976</v>
      </c>
      <c r="S106" s="827">
        <v>41976</v>
      </c>
      <c r="T106" s="7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ht="16.7" customHeight="1">
      <c r="A107" s="830" t="s">
        <v>26</v>
      </c>
      <c r="B107" s="826"/>
      <c r="C107" s="823">
        <v>1</v>
      </c>
      <c r="D107" s="824">
        <v>1</v>
      </c>
      <c r="E107" s="745">
        <v>29</v>
      </c>
      <c r="F107" s="745">
        <v>0</v>
      </c>
      <c r="G107" s="745">
        <v>0</v>
      </c>
      <c r="H107" s="745">
        <v>27</v>
      </c>
      <c r="I107" s="825">
        <v>2</v>
      </c>
      <c r="J107" s="745" t="s">
        <v>3390</v>
      </c>
      <c r="K107" s="745" t="s">
        <v>2982</v>
      </c>
      <c r="L107" s="748" t="s">
        <v>3390</v>
      </c>
      <c r="M107" s="747" t="s">
        <v>2982</v>
      </c>
      <c r="N107" s="745" t="s">
        <v>2982</v>
      </c>
      <c r="O107" s="825" t="s">
        <v>2982</v>
      </c>
      <c r="P107" s="829">
        <v>0</v>
      </c>
      <c r="Q107" s="745" t="s">
        <v>3391</v>
      </c>
      <c r="R107" s="745" t="s">
        <v>3390</v>
      </c>
      <c r="S107" s="748" t="s">
        <v>3495</v>
      </c>
      <c r="T107" s="7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ht="16.7" customHeight="1">
      <c r="A108" s="830" t="s">
        <v>27</v>
      </c>
      <c r="B108" s="826"/>
      <c r="C108" s="823">
        <v>2</v>
      </c>
      <c r="D108" s="824">
        <v>2</v>
      </c>
      <c r="E108" s="745">
        <v>93</v>
      </c>
      <c r="F108" s="825">
        <v>0</v>
      </c>
      <c r="G108" s="825">
        <v>0</v>
      </c>
      <c r="H108" s="745">
        <v>63</v>
      </c>
      <c r="I108" s="825">
        <v>30</v>
      </c>
      <c r="J108" s="745" t="s">
        <v>2982</v>
      </c>
      <c r="K108" s="745" t="s">
        <v>2982</v>
      </c>
      <c r="L108" s="748" t="s">
        <v>2982</v>
      </c>
      <c r="M108" s="747" t="s">
        <v>2982</v>
      </c>
      <c r="N108" s="745" t="s">
        <v>3390</v>
      </c>
      <c r="O108" s="825">
        <v>0</v>
      </c>
      <c r="P108" s="825">
        <v>0</v>
      </c>
      <c r="Q108" s="745" t="s">
        <v>2982</v>
      </c>
      <c r="R108" s="745" t="s">
        <v>3390</v>
      </c>
      <c r="S108" s="748" t="s">
        <v>3391</v>
      </c>
      <c r="T108" s="7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ht="16.7" customHeight="1">
      <c r="A109" s="830" t="s">
        <v>28</v>
      </c>
      <c r="B109" s="826"/>
      <c r="C109" s="823">
        <v>0</v>
      </c>
      <c r="D109" s="824">
        <v>0</v>
      </c>
      <c r="E109" s="745">
        <v>0</v>
      </c>
      <c r="F109" s="825">
        <v>0</v>
      </c>
      <c r="G109" s="825">
        <v>0</v>
      </c>
      <c r="H109" s="745">
        <v>0</v>
      </c>
      <c r="I109" s="825">
        <v>0</v>
      </c>
      <c r="J109" s="745">
        <v>0</v>
      </c>
      <c r="K109" s="745">
        <v>0</v>
      </c>
      <c r="L109" s="748">
        <v>0</v>
      </c>
      <c r="M109" s="829">
        <v>0</v>
      </c>
      <c r="N109" s="829">
        <v>0</v>
      </c>
      <c r="O109" s="829">
        <v>0</v>
      </c>
      <c r="P109" s="829">
        <v>0</v>
      </c>
      <c r="Q109" s="829">
        <v>0</v>
      </c>
      <c r="R109" s="829">
        <v>0</v>
      </c>
      <c r="S109" s="827">
        <v>0</v>
      </c>
      <c r="T109" s="7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ht="16.7" customHeight="1">
      <c r="A110" s="849" t="s">
        <v>29</v>
      </c>
      <c r="B110" s="839"/>
      <c r="C110" s="985">
        <v>0</v>
      </c>
      <c r="D110" s="986">
        <v>0</v>
      </c>
      <c r="E110" s="987">
        <v>0</v>
      </c>
      <c r="F110" s="987">
        <v>0</v>
      </c>
      <c r="G110" s="987">
        <v>0</v>
      </c>
      <c r="H110" s="987">
        <v>0</v>
      </c>
      <c r="I110" s="987">
        <v>0</v>
      </c>
      <c r="J110" s="987">
        <v>0</v>
      </c>
      <c r="K110" s="987">
        <v>0</v>
      </c>
      <c r="L110" s="843">
        <v>0</v>
      </c>
      <c r="M110" s="1001">
        <v>0</v>
      </c>
      <c r="N110" s="1001">
        <v>0</v>
      </c>
      <c r="O110" s="1001">
        <v>0</v>
      </c>
      <c r="P110" s="1001">
        <v>0</v>
      </c>
      <c r="Q110" s="1001">
        <v>0</v>
      </c>
      <c r="R110" s="1001">
        <v>0</v>
      </c>
      <c r="S110" s="843">
        <v>0</v>
      </c>
      <c r="T110" s="7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ht="16.7" customHeight="1">
      <c r="A111" s="979"/>
      <c r="B111" s="980"/>
      <c r="C111" s="1002"/>
      <c r="D111" s="1003"/>
      <c r="E111" s="1007"/>
      <c r="F111" s="1007"/>
      <c r="G111" s="1007"/>
      <c r="H111" s="1007"/>
      <c r="I111" s="1004"/>
      <c r="J111" s="1007"/>
      <c r="K111" s="1007"/>
      <c r="L111" s="1008"/>
      <c r="M111" s="1006"/>
      <c r="N111" s="1007"/>
      <c r="O111" s="1007"/>
      <c r="P111" s="1004"/>
      <c r="Q111" s="1007"/>
      <c r="R111" s="1007"/>
      <c r="S111" s="1008"/>
      <c r="T111" s="7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ht="16.7" customHeight="1">
      <c r="A112" s="832" t="s">
        <v>39</v>
      </c>
      <c r="B112" s="826"/>
      <c r="C112" s="833">
        <v>98</v>
      </c>
      <c r="D112" s="834">
        <v>81</v>
      </c>
      <c r="E112" s="829">
        <v>1351</v>
      </c>
      <c r="F112" s="829">
        <v>21</v>
      </c>
      <c r="G112" s="829">
        <v>6</v>
      </c>
      <c r="H112" s="829">
        <v>997</v>
      </c>
      <c r="I112" s="829">
        <v>334</v>
      </c>
      <c r="J112" s="829">
        <v>496222</v>
      </c>
      <c r="K112" s="829">
        <v>1619277</v>
      </c>
      <c r="L112" s="835">
        <v>2522552</v>
      </c>
      <c r="M112" s="836">
        <v>3019409</v>
      </c>
      <c r="N112" s="837">
        <v>2465351</v>
      </c>
      <c r="O112" s="837">
        <v>57870</v>
      </c>
      <c r="P112" s="837">
        <v>0</v>
      </c>
      <c r="Q112" s="837">
        <v>496188</v>
      </c>
      <c r="R112" s="837">
        <v>1304167</v>
      </c>
      <c r="S112" s="838">
        <v>1279967</v>
      </c>
      <c r="T112" s="7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ht="16.7" customHeight="1">
      <c r="A113" s="830" t="s">
        <v>24</v>
      </c>
      <c r="B113" s="826"/>
      <c r="C113" s="823">
        <v>53</v>
      </c>
      <c r="D113" s="824">
        <v>36</v>
      </c>
      <c r="E113" s="825">
        <v>310</v>
      </c>
      <c r="F113" s="825">
        <v>21</v>
      </c>
      <c r="G113" s="825">
        <v>6</v>
      </c>
      <c r="H113" s="825">
        <v>201</v>
      </c>
      <c r="I113" s="825">
        <v>82</v>
      </c>
      <c r="J113" s="825">
        <v>67052</v>
      </c>
      <c r="K113" s="825">
        <v>289896</v>
      </c>
      <c r="L113" s="827">
        <v>495743</v>
      </c>
      <c r="M113" s="747">
        <v>552772</v>
      </c>
      <c r="N113" s="825">
        <v>476842</v>
      </c>
      <c r="O113" s="825">
        <v>18901</v>
      </c>
      <c r="P113" s="829">
        <v>0</v>
      </c>
      <c r="Q113" s="825">
        <v>57029</v>
      </c>
      <c r="R113" s="825">
        <v>243456</v>
      </c>
      <c r="S113" s="827">
        <v>243456</v>
      </c>
      <c r="T113" s="7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ht="16.7" customHeight="1">
      <c r="A114" s="830" t="s">
        <v>25</v>
      </c>
      <c r="B114" s="826"/>
      <c r="C114" s="823">
        <v>30</v>
      </c>
      <c r="D114" s="824">
        <v>30</v>
      </c>
      <c r="E114" s="825">
        <v>410</v>
      </c>
      <c r="F114" s="825">
        <v>0</v>
      </c>
      <c r="G114" s="825">
        <v>0</v>
      </c>
      <c r="H114" s="825">
        <v>322</v>
      </c>
      <c r="I114" s="825">
        <v>88</v>
      </c>
      <c r="J114" s="825">
        <v>161317</v>
      </c>
      <c r="K114" s="825">
        <v>558618</v>
      </c>
      <c r="L114" s="827">
        <v>877441</v>
      </c>
      <c r="M114" s="747">
        <v>1014992</v>
      </c>
      <c r="N114" s="825">
        <v>843387</v>
      </c>
      <c r="O114" s="825">
        <v>38969</v>
      </c>
      <c r="P114" s="829">
        <v>0</v>
      </c>
      <c r="Q114" s="825">
        <v>132636</v>
      </c>
      <c r="R114" s="825">
        <v>427663</v>
      </c>
      <c r="S114" s="827">
        <v>427663</v>
      </c>
      <c r="T114" s="7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ht="16.7" customHeight="1">
      <c r="A115" s="830" t="s">
        <v>26</v>
      </c>
      <c r="B115" s="826"/>
      <c r="C115" s="823">
        <v>7</v>
      </c>
      <c r="D115" s="824">
        <v>7</v>
      </c>
      <c r="E115" s="825">
        <v>179</v>
      </c>
      <c r="F115" s="825">
        <v>0</v>
      </c>
      <c r="G115" s="825">
        <v>0</v>
      </c>
      <c r="H115" s="825">
        <v>135</v>
      </c>
      <c r="I115" s="825">
        <v>44</v>
      </c>
      <c r="J115" s="745">
        <v>74999</v>
      </c>
      <c r="K115" s="745">
        <v>140193</v>
      </c>
      <c r="L115" s="748">
        <v>323463</v>
      </c>
      <c r="M115" s="747">
        <v>337662</v>
      </c>
      <c r="N115" s="745">
        <v>322310</v>
      </c>
      <c r="O115" s="825">
        <v>0</v>
      </c>
      <c r="P115" s="829">
        <v>0</v>
      </c>
      <c r="Q115" s="825">
        <v>15352</v>
      </c>
      <c r="R115" s="745">
        <v>183308</v>
      </c>
      <c r="S115" s="827">
        <v>183308</v>
      </c>
      <c r="T115" s="7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ht="16.7" customHeight="1">
      <c r="A116" s="830" t="s">
        <v>27</v>
      </c>
      <c r="B116" s="826"/>
      <c r="C116" s="823">
        <v>8</v>
      </c>
      <c r="D116" s="824">
        <v>8</v>
      </c>
      <c r="E116" s="825">
        <v>452</v>
      </c>
      <c r="F116" s="825">
        <v>0</v>
      </c>
      <c r="G116" s="825">
        <v>0</v>
      </c>
      <c r="H116" s="825">
        <v>339</v>
      </c>
      <c r="I116" s="825">
        <v>120</v>
      </c>
      <c r="J116" s="745">
        <v>192854</v>
      </c>
      <c r="K116" s="745">
        <v>630570</v>
      </c>
      <c r="L116" s="748">
        <v>825905</v>
      </c>
      <c r="M116" s="747">
        <v>1113983</v>
      </c>
      <c r="N116" s="745">
        <v>822812</v>
      </c>
      <c r="O116" s="825">
        <v>0</v>
      </c>
      <c r="P116" s="829">
        <v>0</v>
      </c>
      <c r="Q116" s="825">
        <v>291171</v>
      </c>
      <c r="R116" s="745">
        <v>449740</v>
      </c>
      <c r="S116" s="827">
        <v>425540</v>
      </c>
      <c r="T116" s="7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ht="16.7" customHeight="1">
      <c r="A117" s="830" t="s">
        <v>28</v>
      </c>
      <c r="B117" s="826"/>
      <c r="C117" s="823">
        <v>0</v>
      </c>
      <c r="D117" s="824">
        <v>0</v>
      </c>
      <c r="E117" s="745">
        <v>0</v>
      </c>
      <c r="F117" s="825">
        <v>0</v>
      </c>
      <c r="G117" s="825">
        <v>0</v>
      </c>
      <c r="H117" s="745">
        <v>0</v>
      </c>
      <c r="I117" s="745">
        <v>0</v>
      </c>
      <c r="J117" s="745">
        <v>0</v>
      </c>
      <c r="K117" s="745">
        <v>0</v>
      </c>
      <c r="L117" s="748">
        <v>0</v>
      </c>
      <c r="M117" s="829">
        <v>0</v>
      </c>
      <c r="N117" s="829">
        <v>0</v>
      </c>
      <c r="O117" s="829">
        <v>0</v>
      </c>
      <c r="P117" s="829">
        <v>0</v>
      </c>
      <c r="Q117" s="829">
        <v>0</v>
      </c>
      <c r="R117" s="829">
        <v>0</v>
      </c>
      <c r="S117" s="827">
        <v>0</v>
      </c>
      <c r="T117" s="7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ht="16.7" customHeight="1">
      <c r="A118" s="849" t="s">
        <v>29</v>
      </c>
      <c r="B118" s="839"/>
      <c r="C118" s="985">
        <v>0</v>
      </c>
      <c r="D118" s="986">
        <v>0</v>
      </c>
      <c r="E118" s="987">
        <v>0</v>
      </c>
      <c r="F118" s="987">
        <v>0</v>
      </c>
      <c r="G118" s="987">
        <v>0</v>
      </c>
      <c r="H118" s="987">
        <v>0</v>
      </c>
      <c r="I118" s="987">
        <v>0</v>
      </c>
      <c r="J118" s="987">
        <v>0</v>
      </c>
      <c r="K118" s="987">
        <v>0</v>
      </c>
      <c r="L118" s="843">
        <v>0</v>
      </c>
      <c r="M118" s="1001">
        <v>0</v>
      </c>
      <c r="N118" s="1001">
        <v>0</v>
      </c>
      <c r="O118" s="1001">
        <v>0</v>
      </c>
      <c r="P118" s="1001">
        <v>0</v>
      </c>
      <c r="Q118" s="1001">
        <v>0</v>
      </c>
      <c r="R118" s="1001">
        <v>0</v>
      </c>
      <c r="S118" s="843">
        <v>0</v>
      </c>
      <c r="T118" s="7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ht="16.7" customHeight="1">
      <c r="A119" s="979"/>
      <c r="B119" s="980"/>
      <c r="C119" s="1002"/>
      <c r="D119" s="1003"/>
      <c r="E119" s="1007"/>
      <c r="F119" s="1007"/>
      <c r="G119" s="1007"/>
      <c r="H119" s="1007"/>
      <c r="I119" s="1007"/>
      <c r="J119" s="1007"/>
      <c r="K119" s="1007"/>
      <c r="L119" s="1008"/>
      <c r="M119" s="1006"/>
      <c r="N119" s="1004"/>
      <c r="O119" s="1004"/>
      <c r="P119" s="1004"/>
      <c r="Q119" s="1004"/>
      <c r="R119" s="1007"/>
      <c r="S119" s="1008"/>
      <c r="T119" s="7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ht="16.7" customHeight="1">
      <c r="A120" s="832" t="s">
        <v>40</v>
      </c>
      <c r="B120" s="826"/>
      <c r="C120" s="833">
        <v>30</v>
      </c>
      <c r="D120" s="834">
        <v>27</v>
      </c>
      <c r="E120" s="829">
        <v>657</v>
      </c>
      <c r="F120" s="829">
        <v>3</v>
      </c>
      <c r="G120" s="829">
        <v>1</v>
      </c>
      <c r="H120" s="829">
        <v>555</v>
      </c>
      <c r="I120" s="829">
        <v>102</v>
      </c>
      <c r="J120" s="829">
        <v>300648</v>
      </c>
      <c r="K120" s="829">
        <v>2218247</v>
      </c>
      <c r="L120" s="835">
        <v>3074790</v>
      </c>
      <c r="M120" s="836">
        <v>3147908</v>
      </c>
      <c r="N120" s="837">
        <v>3022973</v>
      </c>
      <c r="O120" s="837">
        <v>74890</v>
      </c>
      <c r="P120" s="837" t="s">
        <v>2982</v>
      </c>
      <c r="Q120" s="837" t="s">
        <v>3390</v>
      </c>
      <c r="R120" s="837">
        <v>861255</v>
      </c>
      <c r="S120" s="838">
        <v>806612</v>
      </c>
      <c r="T120" s="7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ht="16.7" customHeight="1">
      <c r="A121" s="830" t="s">
        <v>24</v>
      </c>
      <c r="B121" s="826"/>
      <c r="C121" s="823">
        <v>8</v>
      </c>
      <c r="D121" s="824">
        <v>6</v>
      </c>
      <c r="E121" s="825">
        <v>55</v>
      </c>
      <c r="F121" s="825">
        <v>2</v>
      </c>
      <c r="G121" s="825">
        <v>1</v>
      </c>
      <c r="H121" s="825">
        <v>38</v>
      </c>
      <c r="I121" s="825">
        <v>14</v>
      </c>
      <c r="J121" s="825">
        <v>21170</v>
      </c>
      <c r="K121" s="825">
        <v>246295</v>
      </c>
      <c r="L121" s="827">
        <v>424084</v>
      </c>
      <c r="M121" s="747">
        <v>424541</v>
      </c>
      <c r="N121" s="825">
        <v>424084</v>
      </c>
      <c r="O121" s="825">
        <v>0</v>
      </c>
      <c r="P121" s="825">
        <v>0</v>
      </c>
      <c r="Q121" s="825">
        <v>457</v>
      </c>
      <c r="R121" s="825">
        <v>165065</v>
      </c>
      <c r="S121" s="827">
        <v>165065</v>
      </c>
      <c r="T121" s="7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ht="16.7" customHeight="1">
      <c r="A122" s="830" t="s">
        <v>25</v>
      </c>
      <c r="B122" s="826"/>
      <c r="C122" s="823">
        <v>9</v>
      </c>
      <c r="D122" s="824">
        <v>8</v>
      </c>
      <c r="E122" s="825">
        <v>133</v>
      </c>
      <c r="F122" s="825">
        <v>1</v>
      </c>
      <c r="G122" s="825">
        <v>0</v>
      </c>
      <c r="H122" s="825">
        <v>105</v>
      </c>
      <c r="I122" s="825">
        <v>27</v>
      </c>
      <c r="J122" s="825">
        <v>55239</v>
      </c>
      <c r="K122" s="825">
        <v>150527</v>
      </c>
      <c r="L122" s="827">
        <v>236128</v>
      </c>
      <c r="M122" s="747">
        <v>237085</v>
      </c>
      <c r="N122" s="825">
        <v>227899</v>
      </c>
      <c r="O122" s="825">
        <v>7510</v>
      </c>
      <c r="P122" s="825">
        <v>0</v>
      </c>
      <c r="Q122" s="825">
        <v>1676</v>
      </c>
      <c r="R122" s="825">
        <v>80509</v>
      </c>
      <c r="S122" s="827">
        <v>80509</v>
      </c>
      <c r="T122" s="7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ht="16.7" customHeight="1">
      <c r="A123" s="830" t="s">
        <v>26</v>
      </c>
      <c r="B123" s="826"/>
      <c r="C123" s="823">
        <v>6</v>
      </c>
      <c r="D123" s="824">
        <v>6</v>
      </c>
      <c r="E123" s="825">
        <v>148</v>
      </c>
      <c r="F123" s="825">
        <v>0</v>
      </c>
      <c r="G123" s="825">
        <v>0</v>
      </c>
      <c r="H123" s="825">
        <v>132</v>
      </c>
      <c r="I123" s="825">
        <v>20</v>
      </c>
      <c r="J123" s="745">
        <v>62451</v>
      </c>
      <c r="K123" s="745">
        <v>395472</v>
      </c>
      <c r="L123" s="748">
        <v>608400</v>
      </c>
      <c r="M123" s="747">
        <v>605976</v>
      </c>
      <c r="N123" s="745">
        <v>559146</v>
      </c>
      <c r="O123" s="825" t="s">
        <v>2982</v>
      </c>
      <c r="P123" s="825">
        <v>0</v>
      </c>
      <c r="Q123" s="825" t="s">
        <v>3497</v>
      </c>
      <c r="R123" s="745">
        <v>194972</v>
      </c>
      <c r="S123" s="748">
        <v>194972</v>
      </c>
      <c r="T123" s="7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ht="16.7" customHeight="1">
      <c r="A124" s="830" t="s">
        <v>27</v>
      </c>
      <c r="B124" s="826"/>
      <c r="C124" s="823">
        <v>7</v>
      </c>
      <c r="D124" s="824">
        <v>7</v>
      </c>
      <c r="E124" s="825">
        <v>321</v>
      </c>
      <c r="F124" s="825">
        <v>0</v>
      </c>
      <c r="G124" s="825">
        <v>0</v>
      </c>
      <c r="H124" s="825">
        <v>280</v>
      </c>
      <c r="I124" s="825">
        <v>41</v>
      </c>
      <c r="J124" s="745">
        <v>161788</v>
      </c>
      <c r="K124" s="745">
        <v>1425953</v>
      </c>
      <c r="L124" s="748">
        <v>1806178</v>
      </c>
      <c r="M124" s="747">
        <v>1880306</v>
      </c>
      <c r="N124" s="745">
        <v>1811844</v>
      </c>
      <c r="O124" s="825" t="s">
        <v>3391</v>
      </c>
      <c r="P124" s="825" t="s">
        <v>2982</v>
      </c>
      <c r="Q124" s="825">
        <v>43723</v>
      </c>
      <c r="R124" s="745">
        <v>420709</v>
      </c>
      <c r="S124" s="748">
        <v>366066</v>
      </c>
      <c r="T124" s="7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ht="16.7" customHeight="1">
      <c r="A125" s="830" t="s">
        <v>28</v>
      </c>
      <c r="B125" s="826"/>
      <c r="C125" s="823">
        <v>0</v>
      </c>
      <c r="D125" s="824">
        <v>0</v>
      </c>
      <c r="E125" s="825">
        <v>0</v>
      </c>
      <c r="F125" s="825">
        <v>0</v>
      </c>
      <c r="G125" s="825">
        <v>0</v>
      </c>
      <c r="H125" s="825">
        <v>0</v>
      </c>
      <c r="I125" s="825">
        <v>0</v>
      </c>
      <c r="J125" s="825">
        <v>0</v>
      </c>
      <c r="K125" s="825">
        <v>0</v>
      </c>
      <c r="L125" s="827">
        <v>0</v>
      </c>
      <c r="M125" s="747">
        <v>0</v>
      </c>
      <c r="N125" s="825">
        <v>0</v>
      </c>
      <c r="O125" s="825">
        <v>0</v>
      </c>
      <c r="P125" s="825">
        <v>0</v>
      </c>
      <c r="Q125" s="825">
        <v>0</v>
      </c>
      <c r="R125" s="825">
        <v>0</v>
      </c>
      <c r="S125" s="827">
        <v>0</v>
      </c>
      <c r="T125" s="7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ht="16.7" customHeight="1" thickBot="1">
      <c r="A126" s="1009" t="s">
        <v>29</v>
      </c>
      <c r="B126" s="1010"/>
      <c r="C126" s="1011">
        <v>0</v>
      </c>
      <c r="D126" s="1012">
        <v>0</v>
      </c>
      <c r="E126" s="1013">
        <v>0</v>
      </c>
      <c r="F126" s="1013">
        <v>0</v>
      </c>
      <c r="G126" s="1013">
        <v>0</v>
      </c>
      <c r="H126" s="1013">
        <v>0</v>
      </c>
      <c r="I126" s="1013">
        <v>0</v>
      </c>
      <c r="J126" s="1013">
        <v>0</v>
      </c>
      <c r="K126" s="1013">
        <v>0</v>
      </c>
      <c r="L126" s="844">
        <v>0</v>
      </c>
      <c r="M126" s="1014">
        <v>0</v>
      </c>
      <c r="N126" s="1015">
        <v>0</v>
      </c>
      <c r="O126" s="1015">
        <v>0</v>
      </c>
      <c r="P126" s="1015">
        <v>0</v>
      </c>
      <c r="Q126" s="1015">
        <v>0</v>
      </c>
      <c r="R126" s="1015">
        <v>0</v>
      </c>
      <c r="S126" s="844">
        <v>0</v>
      </c>
      <c r="T126" s="7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ht="16.7" customHeight="1">
      <c r="A127" s="1016"/>
      <c r="B127" s="1017"/>
      <c r="C127" s="1018"/>
      <c r="D127" s="1019"/>
      <c r="E127" s="1020"/>
      <c r="F127" s="1020"/>
      <c r="G127" s="1020"/>
      <c r="H127" s="1020"/>
      <c r="I127" s="1020"/>
      <c r="J127" s="1020"/>
      <c r="K127" s="1020"/>
      <c r="L127" s="1021"/>
      <c r="M127" s="1022"/>
      <c r="N127" s="1020"/>
      <c r="O127" s="1020"/>
      <c r="P127" s="1020"/>
      <c r="Q127" s="1020"/>
      <c r="R127" s="1020"/>
      <c r="S127" s="1021"/>
      <c r="T127" s="7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ht="16.7" customHeight="1">
      <c r="A128" s="832" t="s">
        <v>41</v>
      </c>
      <c r="B128" s="826"/>
      <c r="C128" s="833">
        <v>20</v>
      </c>
      <c r="D128" s="834">
        <v>19</v>
      </c>
      <c r="E128" s="829">
        <v>619</v>
      </c>
      <c r="F128" s="829">
        <v>1</v>
      </c>
      <c r="G128" s="829">
        <v>0</v>
      </c>
      <c r="H128" s="829">
        <v>531</v>
      </c>
      <c r="I128" s="829">
        <v>87</v>
      </c>
      <c r="J128" s="829">
        <v>321006</v>
      </c>
      <c r="K128" s="829">
        <v>1369176</v>
      </c>
      <c r="L128" s="835">
        <v>2555474</v>
      </c>
      <c r="M128" s="836">
        <v>2620131</v>
      </c>
      <c r="N128" s="829">
        <v>2474221</v>
      </c>
      <c r="O128" s="829" t="s">
        <v>3551</v>
      </c>
      <c r="P128" s="829" t="s">
        <v>3551</v>
      </c>
      <c r="Q128" s="829">
        <v>85582</v>
      </c>
      <c r="R128" s="829">
        <v>1162941</v>
      </c>
      <c r="S128" s="835">
        <v>1139110</v>
      </c>
      <c r="T128" s="7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ht="16.7" customHeight="1">
      <c r="A129" s="830" t="s">
        <v>24</v>
      </c>
      <c r="B129" s="826"/>
      <c r="C129" s="823">
        <v>5</v>
      </c>
      <c r="D129" s="824">
        <v>4</v>
      </c>
      <c r="E129" s="825">
        <v>30</v>
      </c>
      <c r="F129" s="825">
        <v>1</v>
      </c>
      <c r="G129" s="825">
        <v>0</v>
      </c>
      <c r="H129" s="825">
        <v>21</v>
      </c>
      <c r="I129" s="825">
        <v>8</v>
      </c>
      <c r="J129" s="825">
        <v>8178</v>
      </c>
      <c r="K129" s="825">
        <v>15940</v>
      </c>
      <c r="L129" s="827">
        <v>34827</v>
      </c>
      <c r="M129" s="747">
        <v>35011</v>
      </c>
      <c r="N129" s="825">
        <v>19520</v>
      </c>
      <c r="O129" s="825">
        <v>15307</v>
      </c>
      <c r="P129" s="825">
        <v>0</v>
      </c>
      <c r="Q129" s="825">
        <v>184</v>
      </c>
      <c r="R129" s="825">
        <v>17658</v>
      </c>
      <c r="S129" s="827">
        <v>17658</v>
      </c>
      <c r="T129" s="7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 ht="16.7" customHeight="1">
      <c r="A130" s="830" t="s">
        <v>25</v>
      </c>
      <c r="B130" s="826"/>
      <c r="C130" s="823">
        <v>6</v>
      </c>
      <c r="D130" s="824">
        <v>6</v>
      </c>
      <c r="E130" s="825">
        <v>82</v>
      </c>
      <c r="F130" s="825">
        <v>0</v>
      </c>
      <c r="G130" s="825">
        <v>0</v>
      </c>
      <c r="H130" s="825">
        <v>60</v>
      </c>
      <c r="I130" s="825">
        <v>22</v>
      </c>
      <c r="J130" s="825">
        <v>31003</v>
      </c>
      <c r="K130" s="825">
        <v>362956</v>
      </c>
      <c r="L130" s="827">
        <v>444633</v>
      </c>
      <c r="M130" s="747">
        <v>451873</v>
      </c>
      <c r="N130" s="825">
        <v>428953</v>
      </c>
      <c r="O130" s="825">
        <v>19557</v>
      </c>
      <c r="P130" s="825">
        <v>0</v>
      </c>
      <c r="Q130" s="825">
        <v>3363</v>
      </c>
      <c r="R130" s="825">
        <v>82329</v>
      </c>
      <c r="S130" s="827">
        <v>82329</v>
      </c>
      <c r="T130" s="7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 ht="16.7" customHeight="1">
      <c r="A131" s="830" t="s">
        <v>26</v>
      </c>
      <c r="B131" s="826"/>
      <c r="C131" s="823">
        <v>6</v>
      </c>
      <c r="D131" s="824">
        <v>6</v>
      </c>
      <c r="E131" s="825">
        <v>164</v>
      </c>
      <c r="F131" s="825">
        <v>0</v>
      </c>
      <c r="G131" s="825">
        <v>0</v>
      </c>
      <c r="H131" s="825">
        <v>142</v>
      </c>
      <c r="I131" s="825">
        <v>22</v>
      </c>
      <c r="J131" s="825">
        <v>79938</v>
      </c>
      <c r="K131" s="825">
        <v>662688</v>
      </c>
      <c r="L131" s="827">
        <v>767260</v>
      </c>
      <c r="M131" s="747">
        <v>858079</v>
      </c>
      <c r="N131" s="825">
        <v>750580</v>
      </c>
      <c r="O131" s="825" t="s">
        <v>3551</v>
      </c>
      <c r="P131" s="825" t="s">
        <v>3552</v>
      </c>
      <c r="Q131" s="825">
        <v>82035</v>
      </c>
      <c r="R131" s="825">
        <v>181394</v>
      </c>
      <c r="S131" s="827">
        <v>181394</v>
      </c>
      <c r="T131" s="7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ht="16.7" customHeight="1">
      <c r="A132" s="830" t="s">
        <v>27</v>
      </c>
      <c r="B132" s="826"/>
      <c r="C132" s="823">
        <v>2</v>
      </c>
      <c r="D132" s="824">
        <v>2</v>
      </c>
      <c r="E132" s="825">
        <v>119</v>
      </c>
      <c r="F132" s="825">
        <v>0</v>
      </c>
      <c r="G132" s="825">
        <v>0</v>
      </c>
      <c r="H132" s="825">
        <v>98</v>
      </c>
      <c r="I132" s="825">
        <v>21</v>
      </c>
      <c r="J132" s="745" t="s">
        <v>3390</v>
      </c>
      <c r="K132" s="745" t="s">
        <v>3390</v>
      </c>
      <c r="L132" s="748" t="s">
        <v>3390</v>
      </c>
      <c r="M132" s="747" t="s">
        <v>2982</v>
      </c>
      <c r="N132" s="745" t="s">
        <v>2982</v>
      </c>
      <c r="O132" s="829">
        <v>0</v>
      </c>
      <c r="P132" s="825">
        <v>0</v>
      </c>
      <c r="Q132" s="825">
        <v>0</v>
      </c>
      <c r="R132" s="745" t="s">
        <v>2982</v>
      </c>
      <c r="S132" s="748" t="s">
        <v>3390</v>
      </c>
      <c r="T132" s="7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ht="16.7" customHeight="1">
      <c r="A133" s="830" t="s">
        <v>28</v>
      </c>
      <c r="B133" s="826"/>
      <c r="C133" s="823">
        <v>1</v>
      </c>
      <c r="D133" s="824">
        <v>1</v>
      </c>
      <c r="E133" s="825">
        <v>224</v>
      </c>
      <c r="F133" s="825">
        <v>0</v>
      </c>
      <c r="G133" s="825">
        <v>0</v>
      </c>
      <c r="H133" s="825">
        <v>210</v>
      </c>
      <c r="I133" s="825">
        <v>14</v>
      </c>
      <c r="J133" s="745" t="s">
        <v>3498</v>
      </c>
      <c r="K133" s="745" t="s">
        <v>2982</v>
      </c>
      <c r="L133" s="748" t="s">
        <v>3390</v>
      </c>
      <c r="M133" s="747" t="s">
        <v>3390</v>
      </c>
      <c r="N133" s="745" t="s">
        <v>3390</v>
      </c>
      <c r="O133" s="825">
        <v>0</v>
      </c>
      <c r="P133" s="825">
        <v>0</v>
      </c>
      <c r="Q133" s="825">
        <v>0</v>
      </c>
      <c r="R133" s="745" t="s">
        <v>3390</v>
      </c>
      <c r="S133" s="748" t="s">
        <v>3390</v>
      </c>
      <c r="T133" s="7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 ht="16.7" customHeight="1">
      <c r="A134" s="849" t="s">
        <v>29</v>
      </c>
      <c r="B134" s="839"/>
      <c r="C134" s="985">
        <v>0</v>
      </c>
      <c r="D134" s="986">
        <v>0</v>
      </c>
      <c r="E134" s="987">
        <v>0</v>
      </c>
      <c r="F134" s="987">
        <v>0</v>
      </c>
      <c r="G134" s="987">
        <v>0</v>
      </c>
      <c r="H134" s="987">
        <v>0</v>
      </c>
      <c r="I134" s="987">
        <v>0</v>
      </c>
      <c r="J134" s="987">
        <v>0</v>
      </c>
      <c r="K134" s="987">
        <v>0</v>
      </c>
      <c r="L134" s="843">
        <v>0</v>
      </c>
      <c r="M134" s="1001">
        <v>0</v>
      </c>
      <c r="N134" s="1001">
        <v>0</v>
      </c>
      <c r="O134" s="1001">
        <v>0</v>
      </c>
      <c r="P134" s="1001">
        <v>0</v>
      </c>
      <c r="Q134" s="1001">
        <v>0</v>
      </c>
      <c r="R134" s="1001">
        <v>0</v>
      </c>
      <c r="S134" s="843">
        <v>0</v>
      </c>
      <c r="T134" s="7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ht="16.7" customHeight="1">
      <c r="A135" s="979"/>
      <c r="B135" s="980"/>
      <c r="C135" s="1002"/>
      <c r="D135" s="1003"/>
      <c r="E135" s="1004"/>
      <c r="F135" s="1004"/>
      <c r="G135" s="1004"/>
      <c r="H135" s="1004"/>
      <c r="I135" s="1004"/>
      <c r="J135" s="1007"/>
      <c r="K135" s="1007"/>
      <c r="L135" s="1008"/>
      <c r="M135" s="1006"/>
      <c r="N135" s="1007"/>
      <c r="O135" s="1004"/>
      <c r="P135" s="1004"/>
      <c r="Q135" s="1004"/>
      <c r="R135" s="1007"/>
      <c r="S135" s="1008"/>
      <c r="T135" s="7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ht="16.7" customHeight="1">
      <c r="A136" s="832" t="s">
        <v>42</v>
      </c>
      <c r="B136" s="826"/>
      <c r="C136" s="833">
        <v>215</v>
      </c>
      <c r="D136" s="834">
        <v>176</v>
      </c>
      <c r="E136" s="829">
        <v>4304</v>
      </c>
      <c r="F136" s="829">
        <v>49</v>
      </c>
      <c r="G136" s="829">
        <v>14</v>
      </c>
      <c r="H136" s="829">
        <v>3287</v>
      </c>
      <c r="I136" s="829">
        <v>985</v>
      </c>
      <c r="J136" s="829">
        <v>1687024</v>
      </c>
      <c r="K136" s="829">
        <v>5805822</v>
      </c>
      <c r="L136" s="835">
        <v>11620165</v>
      </c>
      <c r="M136" s="836">
        <v>11773276</v>
      </c>
      <c r="N136" s="837">
        <v>10525472</v>
      </c>
      <c r="O136" s="837">
        <v>1132015</v>
      </c>
      <c r="P136" s="837">
        <v>57</v>
      </c>
      <c r="Q136" s="837">
        <v>115732</v>
      </c>
      <c r="R136" s="837">
        <v>5606760</v>
      </c>
      <c r="S136" s="838">
        <v>5255622</v>
      </c>
      <c r="T136" s="7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 ht="16.7" customHeight="1">
      <c r="A137" s="830" t="s">
        <v>24</v>
      </c>
      <c r="B137" s="826"/>
      <c r="C137" s="823">
        <v>105</v>
      </c>
      <c r="D137" s="824">
        <v>70</v>
      </c>
      <c r="E137" s="825">
        <v>639</v>
      </c>
      <c r="F137" s="825">
        <v>45</v>
      </c>
      <c r="G137" s="825">
        <v>12</v>
      </c>
      <c r="H137" s="825">
        <v>414</v>
      </c>
      <c r="I137" s="825">
        <v>169</v>
      </c>
      <c r="J137" s="825">
        <v>163513</v>
      </c>
      <c r="K137" s="825">
        <v>281702</v>
      </c>
      <c r="L137" s="827">
        <v>627410</v>
      </c>
      <c r="M137" s="747">
        <v>651494</v>
      </c>
      <c r="N137" s="825">
        <v>474412</v>
      </c>
      <c r="O137" s="825">
        <v>152998</v>
      </c>
      <c r="P137" s="825">
        <v>0</v>
      </c>
      <c r="Q137" s="825">
        <v>24084</v>
      </c>
      <c r="R137" s="825">
        <v>342712</v>
      </c>
      <c r="S137" s="827">
        <v>342712</v>
      </c>
      <c r="T137" s="7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ht="16.7" customHeight="1">
      <c r="A138" s="830" t="s">
        <v>25</v>
      </c>
      <c r="B138" s="826"/>
      <c r="C138" s="823">
        <v>54</v>
      </c>
      <c r="D138" s="824">
        <v>50</v>
      </c>
      <c r="E138" s="825">
        <v>725</v>
      </c>
      <c r="F138" s="825">
        <v>4</v>
      </c>
      <c r="G138" s="825">
        <v>2</v>
      </c>
      <c r="H138" s="825">
        <v>546</v>
      </c>
      <c r="I138" s="825">
        <v>181</v>
      </c>
      <c r="J138" s="825">
        <v>229402</v>
      </c>
      <c r="K138" s="825">
        <v>925282</v>
      </c>
      <c r="L138" s="827">
        <v>1514209</v>
      </c>
      <c r="M138" s="747">
        <v>1559382</v>
      </c>
      <c r="N138" s="825">
        <v>1265672</v>
      </c>
      <c r="O138" s="825">
        <v>249136</v>
      </c>
      <c r="P138" s="825" t="s">
        <v>3555</v>
      </c>
      <c r="Q138" s="825" t="s">
        <v>3551</v>
      </c>
      <c r="R138" s="825">
        <v>588312</v>
      </c>
      <c r="S138" s="827">
        <v>588312</v>
      </c>
      <c r="T138" s="7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ht="16.7" customHeight="1">
      <c r="A139" s="830" t="s">
        <v>26</v>
      </c>
      <c r="B139" s="826"/>
      <c r="C139" s="823">
        <v>21</v>
      </c>
      <c r="D139" s="824">
        <v>21</v>
      </c>
      <c r="E139" s="825">
        <v>503</v>
      </c>
      <c r="F139" s="825">
        <v>0</v>
      </c>
      <c r="G139" s="825">
        <v>0</v>
      </c>
      <c r="H139" s="825">
        <v>412</v>
      </c>
      <c r="I139" s="825">
        <v>91</v>
      </c>
      <c r="J139" s="825">
        <v>198383</v>
      </c>
      <c r="K139" s="825">
        <v>700717</v>
      </c>
      <c r="L139" s="827">
        <v>1189168</v>
      </c>
      <c r="M139" s="747">
        <v>1179848</v>
      </c>
      <c r="N139" s="825">
        <v>1134026</v>
      </c>
      <c r="O139" s="825">
        <v>44409</v>
      </c>
      <c r="P139" s="825">
        <v>0</v>
      </c>
      <c r="Q139" s="825">
        <v>1413</v>
      </c>
      <c r="R139" s="825">
        <v>444822</v>
      </c>
      <c r="S139" s="827">
        <v>444822</v>
      </c>
      <c r="T139" s="7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ht="16.7" customHeight="1">
      <c r="A140" s="830" t="s">
        <v>27</v>
      </c>
      <c r="B140" s="826"/>
      <c r="C140" s="823">
        <v>30</v>
      </c>
      <c r="D140" s="824">
        <v>30</v>
      </c>
      <c r="E140" s="825">
        <v>1597</v>
      </c>
      <c r="F140" s="825">
        <v>0</v>
      </c>
      <c r="G140" s="825">
        <v>0</v>
      </c>
      <c r="H140" s="825">
        <v>1258</v>
      </c>
      <c r="I140" s="825">
        <v>339</v>
      </c>
      <c r="J140" s="825">
        <v>669013</v>
      </c>
      <c r="K140" s="825">
        <v>2852794</v>
      </c>
      <c r="L140" s="827">
        <v>6092214</v>
      </c>
      <c r="M140" s="747">
        <v>6128472</v>
      </c>
      <c r="N140" s="825">
        <v>5723666</v>
      </c>
      <c r="O140" s="825" t="s">
        <v>3391</v>
      </c>
      <c r="P140" s="825" t="s">
        <v>3551</v>
      </c>
      <c r="Q140" s="825" t="s">
        <v>2982</v>
      </c>
      <c r="R140" s="825">
        <v>3102539</v>
      </c>
      <c r="S140" s="827">
        <v>2904541</v>
      </c>
      <c r="T140" s="7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ht="16.7" customHeight="1">
      <c r="A141" s="830" t="s">
        <v>28</v>
      </c>
      <c r="B141" s="826"/>
      <c r="C141" s="823">
        <v>5</v>
      </c>
      <c r="D141" s="824">
        <v>5</v>
      </c>
      <c r="E141" s="825">
        <v>840</v>
      </c>
      <c r="F141" s="825">
        <v>0</v>
      </c>
      <c r="G141" s="825">
        <v>0</v>
      </c>
      <c r="H141" s="825">
        <v>657</v>
      </c>
      <c r="I141" s="825">
        <v>205</v>
      </c>
      <c r="J141" s="745">
        <v>426713</v>
      </c>
      <c r="K141" s="745">
        <v>1045327</v>
      </c>
      <c r="L141" s="748">
        <v>2197164</v>
      </c>
      <c r="M141" s="747">
        <v>2254080</v>
      </c>
      <c r="N141" s="745">
        <v>1927696</v>
      </c>
      <c r="O141" s="825" t="s">
        <v>2982</v>
      </c>
      <c r="P141" s="825" t="s">
        <v>3551</v>
      </c>
      <c r="Q141" s="825" t="s">
        <v>2982</v>
      </c>
      <c r="R141" s="745">
        <v>1128375</v>
      </c>
      <c r="S141" s="827">
        <v>975235</v>
      </c>
      <c r="T141" s="7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ht="16.7" customHeight="1">
      <c r="A142" s="849" t="s">
        <v>29</v>
      </c>
      <c r="B142" s="839"/>
      <c r="C142" s="985">
        <v>0</v>
      </c>
      <c r="D142" s="986">
        <v>0</v>
      </c>
      <c r="E142" s="987">
        <v>0</v>
      </c>
      <c r="F142" s="987">
        <v>0</v>
      </c>
      <c r="G142" s="987">
        <v>0</v>
      </c>
      <c r="H142" s="987">
        <v>0</v>
      </c>
      <c r="I142" s="987">
        <v>0</v>
      </c>
      <c r="J142" s="987">
        <v>0</v>
      </c>
      <c r="K142" s="987">
        <v>0</v>
      </c>
      <c r="L142" s="843">
        <v>0</v>
      </c>
      <c r="M142" s="1001">
        <v>0</v>
      </c>
      <c r="N142" s="1001">
        <v>0</v>
      </c>
      <c r="O142" s="1001">
        <v>0</v>
      </c>
      <c r="P142" s="1001">
        <v>0</v>
      </c>
      <c r="Q142" s="1001">
        <v>0</v>
      </c>
      <c r="R142" s="1001">
        <v>0</v>
      </c>
      <c r="S142" s="843">
        <v>0</v>
      </c>
      <c r="T142" s="7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ht="16.7" customHeight="1">
      <c r="A143" s="979"/>
      <c r="B143" s="980"/>
      <c r="C143" s="1002"/>
      <c r="D143" s="1003"/>
      <c r="E143" s="1004"/>
      <c r="F143" s="1004"/>
      <c r="G143" s="1004"/>
      <c r="H143" s="1004"/>
      <c r="I143" s="1004"/>
      <c r="J143" s="1007"/>
      <c r="K143" s="1007"/>
      <c r="L143" s="1008"/>
      <c r="M143" s="1006"/>
      <c r="N143" s="1007"/>
      <c r="O143" s="1004"/>
      <c r="P143" s="1004"/>
      <c r="Q143" s="1004"/>
      <c r="R143" s="1007"/>
      <c r="S143" s="1005"/>
      <c r="T143" s="7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ht="16.7" customHeight="1">
      <c r="A144" s="832" t="s">
        <v>106</v>
      </c>
      <c r="B144" s="826"/>
      <c r="C144" s="833">
        <v>59</v>
      </c>
      <c r="D144" s="834">
        <v>58</v>
      </c>
      <c r="E144" s="829">
        <v>1892</v>
      </c>
      <c r="F144" s="829">
        <v>1</v>
      </c>
      <c r="G144" s="829">
        <v>2</v>
      </c>
      <c r="H144" s="829">
        <v>1606</v>
      </c>
      <c r="I144" s="829">
        <v>297</v>
      </c>
      <c r="J144" s="829">
        <v>823432</v>
      </c>
      <c r="K144" s="829">
        <v>4099735</v>
      </c>
      <c r="L144" s="835">
        <v>7494976</v>
      </c>
      <c r="M144" s="836">
        <v>8256358</v>
      </c>
      <c r="N144" s="837">
        <v>7291818</v>
      </c>
      <c r="O144" s="837" t="s">
        <v>3390</v>
      </c>
      <c r="P144" s="837" t="s">
        <v>3390</v>
      </c>
      <c r="Q144" s="837">
        <v>723053</v>
      </c>
      <c r="R144" s="837">
        <v>3887291</v>
      </c>
      <c r="S144" s="838">
        <v>3711916</v>
      </c>
      <c r="T144" s="7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ht="16.7" customHeight="1">
      <c r="A145" s="830" t="s">
        <v>24</v>
      </c>
      <c r="B145" s="826"/>
      <c r="C145" s="823">
        <v>19</v>
      </c>
      <c r="D145" s="824">
        <v>18</v>
      </c>
      <c r="E145" s="825">
        <v>113</v>
      </c>
      <c r="F145" s="825">
        <v>1</v>
      </c>
      <c r="G145" s="825">
        <v>2</v>
      </c>
      <c r="H145" s="825">
        <v>84</v>
      </c>
      <c r="I145" s="825">
        <v>26</v>
      </c>
      <c r="J145" s="825">
        <v>41394</v>
      </c>
      <c r="K145" s="825">
        <v>291723</v>
      </c>
      <c r="L145" s="827">
        <v>606329</v>
      </c>
      <c r="M145" s="747">
        <v>622484</v>
      </c>
      <c r="N145" s="825">
        <v>582265</v>
      </c>
      <c r="O145" s="825">
        <v>24064</v>
      </c>
      <c r="P145" s="825">
        <v>0</v>
      </c>
      <c r="Q145" s="825">
        <v>16155</v>
      </c>
      <c r="R145" s="825">
        <v>306313</v>
      </c>
      <c r="S145" s="827">
        <v>306313</v>
      </c>
      <c r="T145" s="7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6.7" customHeight="1">
      <c r="A146" s="830" t="s">
        <v>25</v>
      </c>
      <c r="B146" s="826"/>
      <c r="C146" s="823">
        <v>14</v>
      </c>
      <c r="D146" s="824">
        <v>14</v>
      </c>
      <c r="E146" s="745">
        <v>181</v>
      </c>
      <c r="F146" s="745">
        <v>0</v>
      </c>
      <c r="G146" s="745">
        <v>0</v>
      </c>
      <c r="H146" s="745">
        <v>157</v>
      </c>
      <c r="I146" s="825">
        <v>24</v>
      </c>
      <c r="J146" s="745">
        <v>72155</v>
      </c>
      <c r="K146" s="745">
        <v>312694</v>
      </c>
      <c r="L146" s="748">
        <v>496644</v>
      </c>
      <c r="M146" s="747">
        <v>506131</v>
      </c>
      <c r="N146" s="745">
        <v>445117</v>
      </c>
      <c r="O146" s="745">
        <v>51077</v>
      </c>
      <c r="P146" s="825" t="s">
        <v>2982</v>
      </c>
      <c r="Q146" s="745" t="s">
        <v>3555</v>
      </c>
      <c r="R146" s="745">
        <v>180077</v>
      </c>
      <c r="S146" s="748">
        <v>180077</v>
      </c>
      <c r="T146" s="7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ht="16.7" customHeight="1">
      <c r="A147" s="830" t="s">
        <v>26</v>
      </c>
      <c r="B147" s="826"/>
      <c r="C147" s="823">
        <v>4</v>
      </c>
      <c r="D147" s="824">
        <v>4</v>
      </c>
      <c r="E147" s="825">
        <v>102</v>
      </c>
      <c r="F147" s="825">
        <v>0</v>
      </c>
      <c r="G147" s="825">
        <v>0</v>
      </c>
      <c r="H147" s="825">
        <v>86</v>
      </c>
      <c r="I147" s="825">
        <v>16</v>
      </c>
      <c r="J147" s="745">
        <v>45921</v>
      </c>
      <c r="K147" s="745">
        <v>69095</v>
      </c>
      <c r="L147" s="748">
        <v>117870</v>
      </c>
      <c r="M147" s="747">
        <v>147513</v>
      </c>
      <c r="N147" s="745">
        <v>118281</v>
      </c>
      <c r="O147" s="745">
        <v>0</v>
      </c>
      <c r="P147" s="825">
        <v>0</v>
      </c>
      <c r="Q147" s="745">
        <v>29232</v>
      </c>
      <c r="R147" s="745">
        <v>72811</v>
      </c>
      <c r="S147" s="748">
        <v>72811</v>
      </c>
      <c r="T147" s="7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 ht="16.7" customHeight="1">
      <c r="A148" s="830" t="s">
        <v>27</v>
      </c>
      <c r="B148" s="826"/>
      <c r="C148" s="823">
        <v>19</v>
      </c>
      <c r="D148" s="824">
        <v>19</v>
      </c>
      <c r="E148" s="825">
        <v>893</v>
      </c>
      <c r="F148" s="825">
        <v>0</v>
      </c>
      <c r="G148" s="825">
        <v>0</v>
      </c>
      <c r="H148" s="825">
        <v>758</v>
      </c>
      <c r="I148" s="825">
        <v>135</v>
      </c>
      <c r="J148" s="745">
        <v>434704</v>
      </c>
      <c r="K148" s="745">
        <v>2242757</v>
      </c>
      <c r="L148" s="748">
        <v>4798307</v>
      </c>
      <c r="M148" s="747">
        <v>4871991</v>
      </c>
      <c r="N148" s="745">
        <v>4633304</v>
      </c>
      <c r="O148" s="825" t="s">
        <v>3390</v>
      </c>
      <c r="P148" s="825">
        <v>0</v>
      </c>
      <c r="Q148" s="825" t="s">
        <v>2982</v>
      </c>
      <c r="R148" s="745">
        <v>2447305</v>
      </c>
      <c r="S148" s="748">
        <v>2379730</v>
      </c>
      <c r="T148" s="7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 ht="16.7" customHeight="1">
      <c r="A149" s="830" t="s">
        <v>28</v>
      </c>
      <c r="B149" s="826"/>
      <c r="C149" s="823">
        <v>2</v>
      </c>
      <c r="D149" s="824">
        <v>2</v>
      </c>
      <c r="E149" s="825">
        <v>262</v>
      </c>
      <c r="F149" s="825">
        <v>0</v>
      </c>
      <c r="G149" s="825">
        <v>0</v>
      </c>
      <c r="H149" s="825">
        <v>209</v>
      </c>
      <c r="I149" s="825">
        <v>53</v>
      </c>
      <c r="J149" s="745" t="s">
        <v>2982</v>
      </c>
      <c r="K149" s="745" t="s">
        <v>2982</v>
      </c>
      <c r="L149" s="748" t="s">
        <v>2982</v>
      </c>
      <c r="M149" s="747" t="s">
        <v>2982</v>
      </c>
      <c r="N149" s="745" t="s">
        <v>3394</v>
      </c>
      <c r="O149" s="825">
        <v>0</v>
      </c>
      <c r="P149" s="825">
        <v>0</v>
      </c>
      <c r="Q149" s="745">
        <v>0</v>
      </c>
      <c r="R149" s="745" t="s">
        <v>3484</v>
      </c>
      <c r="S149" s="748" t="s">
        <v>3390</v>
      </c>
      <c r="T149" s="7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ht="16.7" customHeight="1">
      <c r="A150" s="849" t="s">
        <v>29</v>
      </c>
      <c r="B150" s="839"/>
      <c r="C150" s="840">
        <v>1</v>
      </c>
      <c r="D150" s="841">
        <v>1</v>
      </c>
      <c r="E150" s="842">
        <v>341</v>
      </c>
      <c r="F150" s="842">
        <v>0</v>
      </c>
      <c r="G150" s="842">
        <v>0</v>
      </c>
      <c r="H150" s="842">
        <v>312</v>
      </c>
      <c r="I150" s="842">
        <v>43</v>
      </c>
      <c r="J150" s="842" t="s">
        <v>2982</v>
      </c>
      <c r="K150" s="842" t="s">
        <v>2982</v>
      </c>
      <c r="L150" s="828" t="s">
        <v>3390</v>
      </c>
      <c r="M150" s="978" t="s">
        <v>3390</v>
      </c>
      <c r="N150" s="822" t="s">
        <v>2982</v>
      </c>
      <c r="O150" s="1023" t="s">
        <v>2982</v>
      </c>
      <c r="P150" s="842">
        <v>0</v>
      </c>
      <c r="Q150" s="822" t="s">
        <v>3390</v>
      </c>
      <c r="R150" s="842" t="s">
        <v>3390</v>
      </c>
      <c r="S150" s="828" t="s">
        <v>2982</v>
      </c>
      <c r="T150" s="7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ht="16.7" customHeight="1">
      <c r="A151" s="979"/>
      <c r="B151" s="980"/>
      <c r="C151" s="985"/>
      <c r="D151" s="986"/>
      <c r="E151" s="987"/>
      <c r="F151" s="987"/>
      <c r="G151" s="987"/>
      <c r="H151" s="987"/>
      <c r="I151" s="987"/>
      <c r="J151" s="987"/>
      <c r="K151" s="987"/>
      <c r="L151" s="843"/>
      <c r="M151" s="988"/>
      <c r="N151" s="989"/>
      <c r="O151" s="989"/>
      <c r="P151" s="987"/>
      <c r="Q151" s="989"/>
      <c r="R151" s="987"/>
      <c r="S151" s="843"/>
      <c r="T151" s="7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ht="16.7" customHeight="1">
      <c r="A152" s="832" t="s">
        <v>107</v>
      </c>
      <c r="B152" s="826"/>
      <c r="C152" s="833">
        <v>118</v>
      </c>
      <c r="D152" s="834">
        <v>108</v>
      </c>
      <c r="E152" s="829">
        <v>4467</v>
      </c>
      <c r="F152" s="829">
        <v>9</v>
      </c>
      <c r="G152" s="829">
        <v>5</v>
      </c>
      <c r="H152" s="829">
        <v>3753</v>
      </c>
      <c r="I152" s="829">
        <v>727</v>
      </c>
      <c r="J152" s="829">
        <v>2150125</v>
      </c>
      <c r="K152" s="829">
        <v>7312910</v>
      </c>
      <c r="L152" s="835">
        <v>12315436</v>
      </c>
      <c r="M152" s="836">
        <v>12311954</v>
      </c>
      <c r="N152" s="829">
        <v>11616380</v>
      </c>
      <c r="O152" s="829">
        <v>365600</v>
      </c>
      <c r="P152" s="829">
        <v>12334</v>
      </c>
      <c r="Q152" s="829">
        <v>317640</v>
      </c>
      <c r="R152" s="837">
        <v>4882979</v>
      </c>
      <c r="S152" s="838">
        <v>4923203</v>
      </c>
      <c r="T152" s="7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ht="16.7" customHeight="1">
      <c r="A153" s="830" t="s">
        <v>24</v>
      </c>
      <c r="B153" s="826"/>
      <c r="C153" s="823">
        <v>50</v>
      </c>
      <c r="D153" s="824">
        <v>41</v>
      </c>
      <c r="E153" s="825">
        <v>298</v>
      </c>
      <c r="F153" s="825">
        <v>8</v>
      </c>
      <c r="G153" s="825">
        <v>5</v>
      </c>
      <c r="H153" s="825">
        <v>207</v>
      </c>
      <c r="I153" s="825">
        <v>78</v>
      </c>
      <c r="J153" s="825">
        <v>86686</v>
      </c>
      <c r="K153" s="825">
        <v>236553</v>
      </c>
      <c r="L153" s="827">
        <v>431448</v>
      </c>
      <c r="M153" s="747">
        <v>500075</v>
      </c>
      <c r="N153" s="825">
        <v>385381</v>
      </c>
      <c r="O153" s="825">
        <v>46067</v>
      </c>
      <c r="P153" s="825">
        <v>0</v>
      </c>
      <c r="Q153" s="825">
        <v>68627</v>
      </c>
      <c r="R153" s="825">
        <v>244357</v>
      </c>
      <c r="S153" s="827">
        <v>244357</v>
      </c>
      <c r="T153" s="7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 ht="16.7" customHeight="1">
      <c r="A154" s="830" t="s">
        <v>25</v>
      </c>
      <c r="B154" s="826"/>
      <c r="C154" s="823">
        <v>23</v>
      </c>
      <c r="D154" s="824">
        <v>22</v>
      </c>
      <c r="E154" s="825">
        <v>316</v>
      </c>
      <c r="F154" s="825">
        <v>1</v>
      </c>
      <c r="G154" s="825">
        <v>0</v>
      </c>
      <c r="H154" s="825">
        <v>242</v>
      </c>
      <c r="I154" s="825">
        <v>73</v>
      </c>
      <c r="J154" s="825">
        <v>146020</v>
      </c>
      <c r="K154" s="825">
        <v>440504</v>
      </c>
      <c r="L154" s="827">
        <v>828227</v>
      </c>
      <c r="M154" s="747">
        <v>825963</v>
      </c>
      <c r="N154" s="825">
        <v>776979</v>
      </c>
      <c r="O154" s="825">
        <v>44148</v>
      </c>
      <c r="P154" s="825">
        <v>0</v>
      </c>
      <c r="Q154" s="825">
        <v>4836</v>
      </c>
      <c r="R154" s="825">
        <v>360434</v>
      </c>
      <c r="S154" s="827">
        <v>360434</v>
      </c>
      <c r="T154" s="7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35" ht="16.7" customHeight="1">
      <c r="A155" s="830" t="s">
        <v>26</v>
      </c>
      <c r="B155" s="826"/>
      <c r="C155" s="823">
        <v>14</v>
      </c>
      <c r="D155" s="824">
        <v>14</v>
      </c>
      <c r="E155" s="745">
        <v>337</v>
      </c>
      <c r="F155" s="745">
        <v>0</v>
      </c>
      <c r="G155" s="745">
        <v>0</v>
      </c>
      <c r="H155" s="745">
        <v>274</v>
      </c>
      <c r="I155" s="825">
        <v>71</v>
      </c>
      <c r="J155" s="745">
        <v>144848</v>
      </c>
      <c r="K155" s="745">
        <v>210501</v>
      </c>
      <c r="L155" s="748">
        <v>626761</v>
      </c>
      <c r="M155" s="747">
        <v>629625</v>
      </c>
      <c r="N155" s="745">
        <v>526250</v>
      </c>
      <c r="O155" s="745">
        <v>103375</v>
      </c>
      <c r="P155" s="825">
        <v>0</v>
      </c>
      <c r="Q155" s="745">
        <v>0</v>
      </c>
      <c r="R155" s="745">
        <v>391595</v>
      </c>
      <c r="S155" s="748">
        <v>391595</v>
      </c>
      <c r="T155" s="7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 ht="16.7" customHeight="1">
      <c r="A156" s="830" t="s">
        <v>27</v>
      </c>
      <c r="B156" s="826"/>
      <c r="C156" s="823">
        <v>21</v>
      </c>
      <c r="D156" s="824">
        <v>21</v>
      </c>
      <c r="E156" s="825">
        <v>1063</v>
      </c>
      <c r="F156" s="825">
        <v>0</v>
      </c>
      <c r="G156" s="825">
        <v>0</v>
      </c>
      <c r="H156" s="825">
        <v>894</v>
      </c>
      <c r="I156" s="825">
        <v>169</v>
      </c>
      <c r="J156" s="825">
        <v>490831</v>
      </c>
      <c r="K156" s="825">
        <v>1364435</v>
      </c>
      <c r="L156" s="827">
        <v>2318439</v>
      </c>
      <c r="M156" s="747">
        <v>2473286</v>
      </c>
      <c r="N156" s="745">
        <v>2085505</v>
      </c>
      <c r="O156" s="825">
        <v>172010</v>
      </c>
      <c r="P156" s="825">
        <v>5</v>
      </c>
      <c r="Q156" s="825">
        <v>215766</v>
      </c>
      <c r="R156" s="825">
        <v>1051651</v>
      </c>
      <c r="S156" s="827">
        <v>1006499</v>
      </c>
      <c r="T156" s="7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ht="16.7" customHeight="1">
      <c r="A157" s="830" t="s">
        <v>28</v>
      </c>
      <c r="B157" s="826"/>
      <c r="C157" s="823">
        <v>8</v>
      </c>
      <c r="D157" s="824">
        <v>8</v>
      </c>
      <c r="E157" s="825">
        <v>1383</v>
      </c>
      <c r="F157" s="825">
        <v>0</v>
      </c>
      <c r="G157" s="825">
        <v>0</v>
      </c>
      <c r="H157" s="825">
        <v>1189</v>
      </c>
      <c r="I157" s="825">
        <v>200</v>
      </c>
      <c r="J157" s="825" t="s">
        <v>3390</v>
      </c>
      <c r="K157" s="825" t="s">
        <v>3390</v>
      </c>
      <c r="L157" s="827" t="s">
        <v>2982</v>
      </c>
      <c r="M157" s="747" t="s">
        <v>2982</v>
      </c>
      <c r="N157" s="825" t="s">
        <v>2982</v>
      </c>
      <c r="O157" s="825">
        <v>0</v>
      </c>
      <c r="P157" s="825">
        <v>12329</v>
      </c>
      <c r="Q157" s="825">
        <v>28411</v>
      </c>
      <c r="R157" s="825" t="s">
        <v>2982</v>
      </c>
      <c r="S157" s="827" t="s">
        <v>2982</v>
      </c>
      <c r="T157" s="7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35" ht="16.7" customHeight="1">
      <c r="A158" s="849" t="s">
        <v>29</v>
      </c>
      <c r="B158" s="839"/>
      <c r="C158" s="840">
        <v>2</v>
      </c>
      <c r="D158" s="841">
        <v>2</v>
      </c>
      <c r="E158" s="842">
        <v>1070</v>
      </c>
      <c r="F158" s="842">
        <v>0</v>
      </c>
      <c r="G158" s="842">
        <v>0</v>
      </c>
      <c r="H158" s="842">
        <v>947</v>
      </c>
      <c r="I158" s="842">
        <v>136</v>
      </c>
      <c r="J158" s="842" t="s">
        <v>3390</v>
      </c>
      <c r="K158" s="842" t="s">
        <v>3484</v>
      </c>
      <c r="L158" s="828" t="s">
        <v>3374</v>
      </c>
      <c r="M158" s="978" t="s">
        <v>3495</v>
      </c>
      <c r="N158" s="842" t="s">
        <v>2982</v>
      </c>
      <c r="O158" s="842">
        <v>0</v>
      </c>
      <c r="P158" s="842">
        <v>0</v>
      </c>
      <c r="Q158" s="842">
        <v>0</v>
      </c>
      <c r="R158" s="842" t="s">
        <v>2982</v>
      </c>
      <c r="S158" s="828" t="s">
        <v>2982</v>
      </c>
      <c r="T158" s="7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 ht="16.7" customHeight="1">
      <c r="A159" s="979"/>
      <c r="B159" s="980"/>
      <c r="C159" s="985"/>
      <c r="D159" s="986"/>
      <c r="E159" s="987"/>
      <c r="F159" s="987"/>
      <c r="G159" s="987"/>
      <c r="H159" s="987"/>
      <c r="I159" s="987"/>
      <c r="J159" s="987"/>
      <c r="K159" s="987"/>
      <c r="L159" s="843"/>
      <c r="M159" s="988"/>
      <c r="N159" s="987"/>
      <c r="O159" s="987"/>
      <c r="P159" s="987"/>
      <c r="Q159" s="987"/>
      <c r="R159" s="987"/>
      <c r="S159" s="843"/>
      <c r="T159" s="7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ht="16.7" customHeight="1">
      <c r="A160" s="832" t="s">
        <v>108</v>
      </c>
      <c r="B160" s="826"/>
      <c r="C160" s="833">
        <v>25</v>
      </c>
      <c r="D160" s="834">
        <v>23</v>
      </c>
      <c r="E160" s="829">
        <v>2681</v>
      </c>
      <c r="F160" s="829">
        <v>2</v>
      </c>
      <c r="G160" s="829">
        <v>1</v>
      </c>
      <c r="H160" s="829">
        <v>2244</v>
      </c>
      <c r="I160" s="829">
        <v>438</v>
      </c>
      <c r="J160" s="829">
        <v>2251186</v>
      </c>
      <c r="K160" s="829">
        <v>10743083</v>
      </c>
      <c r="L160" s="835">
        <v>17060902</v>
      </c>
      <c r="M160" s="836">
        <v>18072871</v>
      </c>
      <c r="N160" s="837">
        <v>17056321</v>
      </c>
      <c r="O160" s="837">
        <v>72225</v>
      </c>
      <c r="P160" s="837">
        <v>0</v>
      </c>
      <c r="Q160" s="837">
        <v>944325</v>
      </c>
      <c r="R160" s="837">
        <v>6904410</v>
      </c>
      <c r="S160" s="838">
        <v>6430753</v>
      </c>
      <c r="T160" s="7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 spans="1:35" ht="16.7" customHeight="1">
      <c r="A161" s="830" t="s">
        <v>24</v>
      </c>
      <c r="B161" s="826"/>
      <c r="C161" s="823">
        <v>7</v>
      </c>
      <c r="D161" s="824">
        <v>5</v>
      </c>
      <c r="E161" s="825">
        <v>38</v>
      </c>
      <c r="F161" s="825">
        <v>2</v>
      </c>
      <c r="G161" s="825">
        <v>1</v>
      </c>
      <c r="H161" s="825">
        <v>19</v>
      </c>
      <c r="I161" s="825">
        <v>16</v>
      </c>
      <c r="J161" s="745">
        <v>9805</v>
      </c>
      <c r="K161" s="745">
        <v>24038</v>
      </c>
      <c r="L161" s="748">
        <v>31840</v>
      </c>
      <c r="M161" s="747">
        <v>40230</v>
      </c>
      <c r="N161" s="745">
        <v>31840</v>
      </c>
      <c r="O161" s="825">
        <v>0</v>
      </c>
      <c r="P161" s="829">
        <v>0</v>
      </c>
      <c r="Q161" s="745">
        <v>8390</v>
      </c>
      <c r="R161" s="745">
        <v>14992</v>
      </c>
      <c r="S161" s="748">
        <v>14992</v>
      </c>
      <c r="T161" s="7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 spans="1:35" ht="16.7" customHeight="1">
      <c r="A162" s="830" t="s">
        <v>25</v>
      </c>
      <c r="B162" s="826"/>
      <c r="C162" s="823">
        <v>3</v>
      </c>
      <c r="D162" s="824">
        <v>3</v>
      </c>
      <c r="E162" s="825">
        <v>41</v>
      </c>
      <c r="F162" s="825">
        <v>0</v>
      </c>
      <c r="G162" s="825">
        <v>0</v>
      </c>
      <c r="H162" s="825">
        <v>32</v>
      </c>
      <c r="I162" s="825">
        <v>9</v>
      </c>
      <c r="J162" s="745">
        <v>12735</v>
      </c>
      <c r="K162" s="745">
        <v>22666</v>
      </c>
      <c r="L162" s="748">
        <v>44939</v>
      </c>
      <c r="M162" s="747">
        <v>51259</v>
      </c>
      <c r="N162" s="745">
        <v>38095</v>
      </c>
      <c r="O162" s="825" t="s">
        <v>3391</v>
      </c>
      <c r="P162" s="825">
        <v>0</v>
      </c>
      <c r="Q162" s="745" t="s">
        <v>3495</v>
      </c>
      <c r="R162" s="745">
        <v>26475</v>
      </c>
      <c r="S162" s="748">
        <v>26475</v>
      </c>
      <c r="T162" s="7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ht="16.7" customHeight="1">
      <c r="A163" s="830" t="s">
        <v>26</v>
      </c>
      <c r="B163" s="826"/>
      <c r="C163" s="823">
        <v>6</v>
      </c>
      <c r="D163" s="824">
        <v>6</v>
      </c>
      <c r="E163" s="825">
        <v>142</v>
      </c>
      <c r="F163" s="825">
        <v>0</v>
      </c>
      <c r="G163" s="825">
        <v>0</v>
      </c>
      <c r="H163" s="825">
        <v>90</v>
      </c>
      <c r="I163" s="825">
        <v>52</v>
      </c>
      <c r="J163" s="745">
        <v>70649</v>
      </c>
      <c r="K163" s="745">
        <v>130353</v>
      </c>
      <c r="L163" s="748">
        <v>245850</v>
      </c>
      <c r="M163" s="747">
        <v>256402</v>
      </c>
      <c r="N163" s="745">
        <v>182385</v>
      </c>
      <c r="O163" s="825">
        <v>62299</v>
      </c>
      <c r="P163" s="825">
        <v>0</v>
      </c>
      <c r="Q163" s="825">
        <v>11718</v>
      </c>
      <c r="R163" s="745">
        <v>118374</v>
      </c>
      <c r="S163" s="748">
        <v>118374</v>
      </c>
      <c r="T163" s="7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 ht="16.7" customHeight="1">
      <c r="A164" s="830" t="s">
        <v>27</v>
      </c>
      <c r="B164" s="826"/>
      <c r="C164" s="823">
        <v>5</v>
      </c>
      <c r="D164" s="824">
        <v>5</v>
      </c>
      <c r="E164" s="745">
        <v>225</v>
      </c>
      <c r="F164" s="825">
        <v>0</v>
      </c>
      <c r="G164" s="825">
        <v>0</v>
      </c>
      <c r="H164" s="745">
        <v>165</v>
      </c>
      <c r="I164" s="825">
        <v>60</v>
      </c>
      <c r="J164" s="745">
        <v>95494</v>
      </c>
      <c r="K164" s="745">
        <v>173950</v>
      </c>
      <c r="L164" s="748">
        <v>358717</v>
      </c>
      <c r="M164" s="747">
        <v>373829</v>
      </c>
      <c r="N164" s="745" t="s">
        <v>3390</v>
      </c>
      <c r="O164" s="825" t="s">
        <v>3495</v>
      </c>
      <c r="P164" s="825">
        <v>0</v>
      </c>
      <c r="Q164" s="825">
        <v>0</v>
      </c>
      <c r="R164" s="745">
        <v>189950</v>
      </c>
      <c r="S164" s="748">
        <v>159530</v>
      </c>
      <c r="T164" s="7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 ht="16.7" customHeight="1">
      <c r="A165" s="830" t="s">
        <v>28</v>
      </c>
      <c r="B165" s="826"/>
      <c r="C165" s="823">
        <v>2</v>
      </c>
      <c r="D165" s="824">
        <v>2</v>
      </c>
      <c r="E165" s="825">
        <v>363</v>
      </c>
      <c r="F165" s="825">
        <v>0</v>
      </c>
      <c r="G165" s="825">
        <v>0</v>
      </c>
      <c r="H165" s="825">
        <v>309</v>
      </c>
      <c r="I165" s="825">
        <v>54</v>
      </c>
      <c r="J165" s="825" t="s">
        <v>3390</v>
      </c>
      <c r="K165" s="825" t="s">
        <v>2982</v>
      </c>
      <c r="L165" s="827" t="s">
        <v>2982</v>
      </c>
      <c r="M165" s="747" t="s">
        <v>2982</v>
      </c>
      <c r="N165" s="825" t="s">
        <v>2982</v>
      </c>
      <c r="O165" s="825">
        <v>0</v>
      </c>
      <c r="P165" s="825">
        <v>0</v>
      </c>
      <c r="Q165" s="825" t="s">
        <v>3390</v>
      </c>
      <c r="R165" s="825" t="s">
        <v>2982</v>
      </c>
      <c r="S165" s="827" t="s">
        <v>2982</v>
      </c>
      <c r="T165" s="7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 ht="16.7" customHeight="1" thickBot="1">
      <c r="A166" s="991" t="s">
        <v>29</v>
      </c>
      <c r="B166" s="845"/>
      <c r="C166" s="846">
        <v>2</v>
      </c>
      <c r="D166" s="847">
        <v>2</v>
      </c>
      <c r="E166" s="848">
        <v>1872</v>
      </c>
      <c r="F166" s="848">
        <v>0</v>
      </c>
      <c r="G166" s="848">
        <v>0</v>
      </c>
      <c r="H166" s="848">
        <v>1629</v>
      </c>
      <c r="I166" s="848">
        <v>247</v>
      </c>
      <c r="J166" s="848" t="s">
        <v>2982</v>
      </c>
      <c r="K166" s="848" t="s">
        <v>3393</v>
      </c>
      <c r="L166" s="831" t="s">
        <v>2982</v>
      </c>
      <c r="M166" s="1024" t="s">
        <v>2982</v>
      </c>
      <c r="N166" s="848" t="s">
        <v>2982</v>
      </c>
      <c r="O166" s="848">
        <v>0</v>
      </c>
      <c r="P166" s="848">
        <v>0</v>
      </c>
      <c r="Q166" s="848" t="s">
        <v>2982</v>
      </c>
      <c r="R166" s="848" t="s">
        <v>3390</v>
      </c>
      <c r="S166" s="831" t="s">
        <v>2982</v>
      </c>
      <c r="T166" s="7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 ht="16.7" customHeight="1">
      <c r="A167" s="993"/>
      <c r="B167" s="994"/>
      <c r="C167" s="995"/>
      <c r="D167" s="996"/>
      <c r="E167" s="997"/>
      <c r="F167" s="997"/>
      <c r="G167" s="997"/>
      <c r="H167" s="997"/>
      <c r="I167" s="997"/>
      <c r="J167" s="997"/>
      <c r="K167" s="997"/>
      <c r="L167" s="998"/>
      <c r="M167" s="999"/>
      <c r="N167" s="997"/>
      <c r="O167" s="997"/>
      <c r="P167" s="987"/>
      <c r="Q167" s="987"/>
      <c r="R167" s="987"/>
      <c r="S167" s="998"/>
      <c r="T167" s="7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35" ht="16.7" customHeight="1">
      <c r="A168" s="1025" t="s">
        <v>1579</v>
      </c>
      <c r="B168" s="826"/>
      <c r="C168" s="833">
        <v>14</v>
      </c>
      <c r="D168" s="834">
        <v>12</v>
      </c>
      <c r="E168" s="829">
        <v>360</v>
      </c>
      <c r="F168" s="829">
        <v>2</v>
      </c>
      <c r="G168" s="829">
        <v>2</v>
      </c>
      <c r="H168" s="829">
        <v>178</v>
      </c>
      <c r="I168" s="829">
        <v>180</v>
      </c>
      <c r="J168" s="829">
        <v>116689</v>
      </c>
      <c r="K168" s="829">
        <v>348043</v>
      </c>
      <c r="L168" s="835">
        <v>422997</v>
      </c>
      <c r="M168" s="836">
        <v>588834</v>
      </c>
      <c r="N168" s="837">
        <v>387972</v>
      </c>
      <c r="O168" s="837">
        <v>40606</v>
      </c>
      <c r="P168" s="837">
        <v>0</v>
      </c>
      <c r="Q168" s="837">
        <v>160256</v>
      </c>
      <c r="R168" s="837">
        <v>236596</v>
      </c>
      <c r="S168" s="838">
        <v>220499</v>
      </c>
      <c r="T168" s="7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 spans="1:35" ht="16.7" customHeight="1">
      <c r="A169" s="830" t="s">
        <v>24</v>
      </c>
      <c r="B169" s="826"/>
      <c r="C169" s="823">
        <v>6</v>
      </c>
      <c r="D169" s="824">
        <v>5</v>
      </c>
      <c r="E169" s="825">
        <v>40</v>
      </c>
      <c r="F169" s="825">
        <v>1</v>
      </c>
      <c r="G169" s="825">
        <v>1</v>
      </c>
      <c r="H169" s="825">
        <v>24</v>
      </c>
      <c r="I169" s="825">
        <v>14</v>
      </c>
      <c r="J169" s="825">
        <v>11914</v>
      </c>
      <c r="K169" s="825">
        <v>3535</v>
      </c>
      <c r="L169" s="827">
        <v>23610</v>
      </c>
      <c r="M169" s="747">
        <v>23676</v>
      </c>
      <c r="N169" s="825">
        <v>5904</v>
      </c>
      <c r="O169" s="825">
        <v>17706</v>
      </c>
      <c r="P169" s="829">
        <v>0</v>
      </c>
      <c r="Q169" s="825">
        <v>66</v>
      </c>
      <c r="R169" s="825">
        <v>18649</v>
      </c>
      <c r="S169" s="827">
        <v>18649</v>
      </c>
      <c r="T169" s="7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 spans="1:35" ht="16.7" customHeight="1">
      <c r="A170" s="830" t="s">
        <v>25</v>
      </c>
      <c r="B170" s="826"/>
      <c r="C170" s="823">
        <v>1</v>
      </c>
      <c r="D170" s="824">
        <v>1</v>
      </c>
      <c r="E170" s="825">
        <v>19</v>
      </c>
      <c r="F170" s="825">
        <v>0</v>
      </c>
      <c r="G170" s="825">
        <v>0</v>
      </c>
      <c r="H170" s="825">
        <v>13</v>
      </c>
      <c r="I170" s="825">
        <v>6</v>
      </c>
      <c r="J170" s="825" t="s">
        <v>2982</v>
      </c>
      <c r="K170" s="825" t="s">
        <v>2982</v>
      </c>
      <c r="L170" s="827" t="s">
        <v>3390</v>
      </c>
      <c r="M170" s="747" t="s">
        <v>3390</v>
      </c>
      <c r="N170" s="825" t="s">
        <v>2982</v>
      </c>
      <c r="O170" s="825" t="s">
        <v>2982</v>
      </c>
      <c r="P170" s="825">
        <v>0</v>
      </c>
      <c r="Q170" s="825" t="s">
        <v>2982</v>
      </c>
      <c r="R170" s="825" t="s">
        <v>3390</v>
      </c>
      <c r="S170" s="827" t="s">
        <v>2982</v>
      </c>
      <c r="T170" s="7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 ht="16.7" customHeight="1">
      <c r="A171" s="830" t="s">
        <v>26</v>
      </c>
      <c r="B171" s="826"/>
      <c r="C171" s="823">
        <v>2</v>
      </c>
      <c r="D171" s="824">
        <v>1</v>
      </c>
      <c r="E171" s="825">
        <v>47</v>
      </c>
      <c r="F171" s="825">
        <v>1</v>
      </c>
      <c r="G171" s="825">
        <v>1</v>
      </c>
      <c r="H171" s="825">
        <v>20</v>
      </c>
      <c r="I171" s="825">
        <v>25</v>
      </c>
      <c r="J171" s="745" t="s">
        <v>2982</v>
      </c>
      <c r="K171" s="745" t="s">
        <v>3390</v>
      </c>
      <c r="L171" s="748" t="s">
        <v>2982</v>
      </c>
      <c r="M171" s="747" t="s">
        <v>2982</v>
      </c>
      <c r="N171" s="745" t="s">
        <v>3495</v>
      </c>
      <c r="O171" s="825" t="s">
        <v>3390</v>
      </c>
      <c r="P171" s="825">
        <v>0</v>
      </c>
      <c r="Q171" s="825" t="s">
        <v>3499</v>
      </c>
      <c r="R171" s="745" t="s">
        <v>3390</v>
      </c>
      <c r="S171" s="827" t="s">
        <v>3484</v>
      </c>
      <c r="T171" s="7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 ht="16.7" customHeight="1">
      <c r="A172" s="830" t="s">
        <v>27</v>
      </c>
      <c r="B172" s="826"/>
      <c r="C172" s="823">
        <v>5</v>
      </c>
      <c r="D172" s="824">
        <v>5</v>
      </c>
      <c r="E172" s="825">
        <v>254</v>
      </c>
      <c r="F172" s="825">
        <v>0</v>
      </c>
      <c r="G172" s="825">
        <v>0</v>
      </c>
      <c r="H172" s="825">
        <v>121</v>
      </c>
      <c r="I172" s="825">
        <v>135</v>
      </c>
      <c r="J172" s="825">
        <v>92131</v>
      </c>
      <c r="K172" s="825">
        <v>330511</v>
      </c>
      <c r="L172" s="827">
        <v>369244</v>
      </c>
      <c r="M172" s="747">
        <v>533130</v>
      </c>
      <c r="N172" s="825">
        <v>374850</v>
      </c>
      <c r="O172" s="829">
        <v>0</v>
      </c>
      <c r="P172" s="829">
        <v>0</v>
      </c>
      <c r="Q172" s="745">
        <v>158280</v>
      </c>
      <c r="R172" s="825">
        <v>201140</v>
      </c>
      <c r="S172" s="827">
        <v>185043</v>
      </c>
      <c r="T172" s="7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 ht="16.7" customHeight="1">
      <c r="A173" s="830" t="s">
        <v>28</v>
      </c>
      <c r="B173" s="826"/>
      <c r="C173" s="823">
        <v>0</v>
      </c>
      <c r="D173" s="824">
        <v>0</v>
      </c>
      <c r="E173" s="825">
        <v>0</v>
      </c>
      <c r="F173" s="825">
        <v>0</v>
      </c>
      <c r="G173" s="825">
        <v>0</v>
      </c>
      <c r="H173" s="825">
        <v>0</v>
      </c>
      <c r="I173" s="825">
        <v>0</v>
      </c>
      <c r="J173" s="825">
        <v>0</v>
      </c>
      <c r="K173" s="825">
        <v>0</v>
      </c>
      <c r="L173" s="827">
        <v>0</v>
      </c>
      <c r="M173" s="829">
        <v>0</v>
      </c>
      <c r="N173" s="829">
        <v>0</v>
      </c>
      <c r="O173" s="829">
        <v>0</v>
      </c>
      <c r="P173" s="829">
        <v>0</v>
      </c>
      <c r="Q173" s="829">
        <v>0</v>
      </c>
      <c r="R173" s="829">
        <v>0</v>
      </c>
      <c r="S173" s="827">
        <v>0</v>
      </c>
      <c r="T173" s="7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 ht="16.7" customHeight="1">
      <c r="A174" s="849" t="s">
        <v>29</v>
      </c>
      <c r="B174" s="839"/>
      <c r="C174" s="985">
        <v>0</v>
      </c>
      <c r="D174" s="986">
        <v>0</v>
      </c>
      <c r="E174" s="987">
        <v>0</v>
      </c>
      <c r="F174" s="987">
        <v>0</v>
      </c>
      <c r="G174" s="987">
        <v>0</v>
      </c>
      <c r="H174" s="987">
        <v>0</v>
      </c>
      <c r="I174" s="987">
        <v>0</v>
      </c>
      <c r="J174" s="987">
        <v>0</v>
      </c>
      <c r="K174" s="987">
        <v>0</v>
      </c>
      <c r="L174" s="843">
        <v>0</v>
      </c>
      <c r="M174" s="1001">
        <v>0</v>
      </c>
      <c r="N174" s="1001">
        <v>0</v>
      </c>
      <c r="O174" s="1001">
        <v>0</v>
      </c>
      <c r="P174" s="1001">
        <v>0</v>
      </c>
      <c r="Q174" s="1001">
        <v>0</v>
      </c>
      <c r="R174" s="1001">
        <v>0</v>
      </c>
      <c r="S174" s="843">
        <v>0</v>
      </c>
      <c r="T174" s="7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ht="16.7" customHeight="1">
      <c r="A175" s="979"/>
      <c r="B175" s="980"/>
      <c r="C175" s="1002"/>
      <c r="D175" s="1003"/>
      <c r="E175" s="1004"/>
      <c r="F175" s="1004"/>
      <c r="G175" s="1004"/>
      <c r="H175" s="1004"/>
      <c r="I175" s="1004"/>
      <c r="J175" s="1004"/>
      <c r="K175" s="1004"/>
      <c r="L175" s="1005"/>
      <c r="M175" s="1006"/>
      <c r="N175" s="1004"/>
      <c r="O175" s="1004"/>
      <c r="P175" s="1004"/>
      <c r="Q175" s="1004"/>
      <c r="R175" s="1004"/>
      <c r="S175" s="1005"/>
      <c r="T175" s="7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ht="16.7" customHeight="1">
      <c r="A176" s="832" t="s">
        <v>110</v>
      </c>
      <c r="B176" s="826"/>
      <c r="C176" s="833">
        <v>41</v>
      </c>
      <c r="D176" s="834">
        <v>34</v>
      </c>
      <c r="E176" s="829">
        <v>1556</v>
      </c>
      <c r="F176" s="829">
        <v>7</v>
      </c>
      <c r="G176" s="829">
        <v>2</v>
      </c>
      <c r="H176" s="829">
        <v>1153</v>
      </c>
      <c r="I176" s="829">
        <v>400</v>
      </c>
      <c r="J176" s="829">
        <v>739960</v>
      </c>
      <c r="K176" s="829">
        <v>14303215</v>
      </c>
      <c r="L176" s="835">
        <v>15011755</v>
      </c>
      <c r="M176" s="836">
        <v>17482440</v>
      </c>
      <c r="N176" s="837">
        <v>14999911</v>
      </c>
      <c r="O176" s="837">
        <v>151144</v>
      </c>
      <c r="P176" s="837">
        <v>0</v>
      </c>
      <c r="Q176" s="837">
        <v>2331385</v>
      </c>
      <c r="R176" s="837">
        <v>2955182</v>
      </c>
      <c r="S176" s="838">
        <v>2596456</v>
      </c>
      <c r="T176" s="7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ht="16.7" customHeight="1">
      <c r="A177" s="830" t="s">
        <v>24</v>
      </c>
      <c r="B177" s="826"/>
      <c r="C177" s="823">
        <v>14</v>
      </c>
      <c r="D177" s="824">
        <v>9</v>
      </c>
      <c r="E177" s="825">
        <v>91</v>
      </c>
      <c r="F177" s="825">
        <v>5</v>
      </c>
      <c r="G177" s="825">
        <v>2</v>
      </c>
      <c r="H177" s="825">
        <v>46</v>
      </c>
      <c r="I177" s="825">
        <v>38</v>
      </c>
      <c r="J177" s="825">
        <v>15899</v>
      </c>
      <c r="K177" s="825">
        <v>31675</v>
      </c>
      <c r="L177" s="827">
        <v>64821</v>
      </c>
      <c r="M177" s="747">
        <v>67069</v>
      </c>
      <c r="N177" s="825">
        <v>62097</v>
      </c>
      <c r="O177" s="825">
        <v>2724</v>
      </c>
      <c r="P177" s="829">
        <v>0</v>
      </c>
      <c r="Q177" s="825">
        <v>2248</v>
      </c>
      <c r="R177" s="825">
        <v>32771</v>
      </c>
      <c r="S177" s="827">
        <v>32771</v>
      </c>
      <c r="T177" s="7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ht="16.7" customHeight="1">
      <c r="A178" s="830" t="s">
        <v>25</v>
      </c>
      <c r="B178" s="826"/>
      <c r="C178" s="823">
        <v>12</v>
      </c>
      <c r="D178" s="824">
        <v>10</v>
      </c>
      <c r="E178" s="825">
        <v>161</v>
      </c>
      <c r="F178" s="825">
        <v>2</v>
      </c>
      <c r="G178" s="825">
        <v>0</v>
      </c>
      <c r="H178" s="825">
        <v>77</v>
      </c>
      <c r="I178" s="825">
        <v>83</v>
      </c>
      <c r="J178" s="825">
        <v>45637</v>
      </c>
      <c r="K178" s="825">
        <v>85737</v>
      </c>
      <c r="L178" s="827">
        <v>169004</v>
      </c>
      <c r="M178" s="747">
        <v>170472</v>
      </c>
      <c r="N178" s="825">
        <v>149906</v>
      </c>
      <c r="O178" s="825">
        <v>18418</v>
      </c>
      <c r="P178" s="829">
        <v>0</v>
      </c>
      <c r="Q178" s="825">
        <v>2148</v>
      </c>
      <c r="R178" s="825">
        <v>78758</v>
      </c>
      <c r="S178" s="827">
        <v>78758</v>
      </c>
      <c r="T178" s="7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ht="16.7" customHeight="1">
      <c r="A179" s="830" t="s">
        <v>26</v>
      </c>
      <c r="B179" s="826"/>
      <c r="C179" s="823">
        <v>5</v>
      </c>
      <c r="D179" s="824">
        <v>5</v>
      </c>
      <c r="E179" s="825">
        <v>114</v>
      </c>
      <c r="F179" s="825">
        <v>0</v>
      </c>
      <c r="G179" s="825">
        <v>0</v>
      </c>
      <c r="H179" s="825">
        <v>75</v>
      </c>
      <c r="I179" s="825">
        <v>39</v>
      </c>
      <c r="J179" s="825">
        <v>41505</v>
      </c>
      <c r="K179" s="825">
        <v>756974</v>
      </c>
      <c r="L179" s="827">
        <v>967896</v>
      </c>
      <c r="M179" s="747">
        <v>970317</v>
      </c>
      <c r="N179" s="825">
        <v>960568</v>
      </c>
      <c r="O179" s="825">
        <v>6951</v>
      </c>
      <c r="P179" s="829">
        <v>0</v>
      </c>
      <c r="Q179" s="825">
        <v>2798</v>
      </c>
      <c r="R179" s="825">
        <v>197638</v>
      </c>
      <c r="S179" s="827">
        <v>197638</v>
      </c>
      <c r="T179" s="7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35" ht="16.7" customHeight="1">
      <c r="A180" s="830" t="s">
        <v>27</v>
      </c>
      <c r="B180" s="826"/>
      <c r="C180" s="823">
        <v>8</v>
      </c>
      <c r="D180" s="824">
        <v>8</v>
      </c>
      <c r="E180" s="825">
        <v>400</v>
      </c>
      <c r="F180" s="825">
        <v>0</v>
      </c>
      <c r="G180" s="825">
        <v>0</v>
      </c>
      <c r="H180" s="825">
        <v>290</v>
      </c>
      <c r="I180" s="825">
        <v>115</v>
      </c>
      <c r="J180" s="825" t="s">
        <v>2982</v>
      </c>
      <c r="K180" s="825" t="s">
        <v>3391</v>
      </c>
      <c r="L180" s="827" t="s">
        <v>3390</v>
      </c>
      <c r="M180" s="747" t="s">
        <v>2982</v>
      </c>
      <c r="N180" s="745" t="s">
        <v>2982</v>
      </c>
      <c r="O180" s="825" t="s">
        <v>2982</v>
      </c>
      <c r="P180" s="829">
        <v>0</v>
      </c>
      <c r="Q180" s="825" t="s">
        <v>2982</v>
      </c>
      <c r="R180" s="825" t="s">
        <v>3390</v>
      </c>
      <c r="S180" s="827" t="s">
        <v>2982</v>
      </c>
      <c r="T180" s="7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 spans="1:35" ht="16.7" customHeight="1">
      <c r="A181" s="830" t="s">
        <v>28</v>
      </c>
      <c r="B181" s="826"/>
      <c r="C181" s="823">
        <v>1</v>
      </c>
      <c r="D181" s="824">
        <v>1</v>
      </c>
      <c r="E181" s="825">
        <v>142</v>
      </c>
      <c r="F181" s="825">
        <v>0</v>
      </c>
      <c r="G181" s="825">
        <v>0</v>
      </c>
      <c r="H181" s="825">
        <v>95</v>
      </c>
      <c r="I181" s="825">
        <v>47</v>
      </c>
      <c r="J181" s="825" t="s">
        <v>2982</v>
      </c>
      <c r="K181" s="825" t="s">
        <v>2982</v>
      </c>
      <c r="L181" s="827" t="s">
        <v>2982</v>
      </c>
      <c r="M181" s="747" t="s">
        <v>2982</v>
      </c>
      <c r="N181" s="745" t="s">
        <v>2982</v>
      </c>
      <c r="O181" s="825">
        <v>0</v>
      </c>
      <c r="P181" s="825">
        <v>0</v>
      </c>
      <c r="Q181" s="825">
        <v>0</v>
      </c>
      <c r="R181" s="825" t="s">
        <v>3390</v>
      </c>
      <c r="S181" s="827" t="s">
        <v>2982</v>
      </c>
      <c r="T181" s="7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1:35" ht="16.7" customHeight="1">
      <c r="A182" s="849" t="s">
        <v>29</v>
      </c>
      <c r="B182" s="839"/>
      <c r="C182" s="840">
        <v>1</v>
      </c>
      <c r="D182" s="841">
        <v>1</v>
      </c>
      <c r="E182" s="842">
        <v>648</v>
      </c>
      <c r="F182" s="842">
        <v>0</v>
      </c>
      <c r="G182" s="842">
        <v>0</v>
      </c>
      <c r="H182" s="842">
        <v>570</v>
      </c>
      <c r="I182" s="842">
        <v>78</v>
      </c>
      <c r="J182" s="842" t="s">
        <v>2982</v>
      </c>
      <c r="K182" s="842" t="s">
        <v>2982</v>
      </c>
      <c r="L182" s="828" t="s">
        <v>3390</v>
      </c>
      <c r="M182" s="978" t="s">
        <v>3390</v>
      </c>
      <c r="N182" s="842" t="s">
        <v>2982</v>
      </c>
      <c r="O182" s="1023" t="s">
        <v>3390</v>
      </c>
      <c r="P182" s="842">
        <v>0</v>
      </c>
      <c r="Q182" s="842" t="s">
        <v>3390</v>
      </c>
      <c r="R182" s="842" t="s">
        <v>2982</v>
      </c>
      <c r="S182" s="828" t="s">
        <v>2982</v>
      </c>
      <c r="T182" s="7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</row>
    <row r="183" spans="1:35" ht="16.7" customHeight="1">
      <c r="A183" s="979"/>
      <c r="B183" s="980"/>
      <c r="C183" s="985"/>
      <c r="D183" s="986"/>
      <c r="E183" s="987"/>
      <c r="F183" s="987"/>
      <c r="G183" s="987"/>
      <c r="H183" s="987"/>
      <c r="I183" s="987"/>
      <c r="J183" s="987"/>
      <c r="K183" s="987"/>
      <c r="L183" s="843"/>
      <c r="M183" s="988"/>
      <c r="N183" s="987"/>
      <c r="O183" s="987"/>
      <c r="P183" s="987"/>
      <c r="Q183" s="987"/>
      <c r="R183" s="987"/>
      <c r="S183" s="843"/>
      <c r="T183" s="7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</row>
    <row r="184" spans="1:35" ht="16.7" customHeight="1">
      <c r="A184" s="832" t="s">
        <v>111</v>
      </c>
      <c r="B184" s="826"/>
      <c r="C184" s="833">
        <v>2</v>
      </c>
      <c r="D184" s="834">
        <v>2</v>
      </c>
      <c r="E184" s="829">
        <v>93</v>
      </c>
      <c r="F184" s="829">
        <v>0</v>
      </c>
      <c r="G184" s="829">
        <v>0</v>
      </c>
      <c r="H184" s="829">
        <v>53</v>
      </c>
      <c r="I184" s="829">
        <v>40</v>
      </c>
      <c r="J184" s="829" t="s">
        <v>2982</v>
      </c>
      <c r="K184" s="829" t="s">
        <v>2982</v>
      </c>
      <c r="L184" s="835" t="s">
        <v>3390</v>
      </c>
      <c r="M184" s="836" t="s">
        <v>2982</v>
      </c>
      <c r="N184" s="837" t="s">
        <v>3390</v>
      </c>
      <c r="O184" s="837">
        <v>0</v>
      </c>
      <c r="P184" s="837">
        <v>0</v>
      </c>
      <c r="Q184" s="837">
        <v>0</v>
      </c>
      <c r="R184" s="837" t="s">
        <v>3390</v>
      </c>
      <c r="S184" s="838" t="s">
        <v>2982</v>
      </c>
      <c r="T184" s="7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1:35" ht="16.7" customHeight="1">
      <c r="A185" s="830" t="s">
        <v>24</v>
      </c>
      <c r="B185" s="826"/>
      <c r="C185" s="825">
        <v>1</v>
      </c>
      <c r="D185" s="825">
        <v>1</v>
      </c>
      <c r="E185" s="825">
        <v>7</v>
      </c>
      <c r="F185" s="825">
        <v>0</v>
      </c>
      <c r="G185" s="825">
        <v>0</v>
      </c>
      <c r="H185" s="825">
        <v>3</v>
      </c>
      <c r="I185" s="825">
        <v>4</v>
      </c>
      <c r="J185" s="825" t="s">
        <v>2982</v>
      </c>
      <c r="K185" s="825" t="s">
        <v>3390</v>
      </c>
      <c r="L185" s="827" t="s">
        <v>3390</v>
      </c>
      <c r="M185" s="825" t="s">
        <v>3390</v>
      </c>
      <c r="N185" s="825" t="s">
        <v>2982</v>
      </c>
      <c r="O185" s="825">
        <v>0</v>
      </c>
      <c r="P185" s="825">
        <v>0</v>
      </c>
      <c r="Q185" s="825">
        <v>0</v>
      </c>
      <c r="R185" s="825" t="s">
        <v>2982</v>
      </c>
      <c r="S185" s="827" t="s">
        <v>3391</v>
      </c>
      <c r="T185" s="7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</row>
    <row r="186" spans="1:35" ht="16.7" customHeight="1">
      <c r="A186" s="830" t="s">
        <v>25</v>
      </c>
      <c r="B186" s="826"/>
      <c r="C186" s="823">
        <v>0</v>
      </c>
      <c r="D186" s="824">
        <v>0</v>
      </c>
      <c r="E186" s="825">
        <v>0</v>
      </c>
      <c r="F186" s="825">
        <v>0</v>
      </c>
      <c r="G186" s="825">
        <v>0</v>
      </c>
      <c r="H186" s="825">
        <v>0</v>
      </c>
      <c r="I186" s="825">
        <v>0</v>
      </c>
      <c r="J186" s="825">
        <v>0</v>
      </c>
      <c r="K186" s="825">
        <v>0</v>
      </c>
      <c r="L186" s="827">
        <v>0</v>
      </c>
      <c r="M186" s="829">
        <v>0</v>
      </c>
      <c r="N186" s="829">
        <v>0</v>
      </c>
      <c r="O186" s="829">
        <v>0</v>
      </c>
      <c r="P186" s="829">
        <v>0</v>
      </c>
      <c r="Q186" s="829">
        <v>0</v>
      </c>
      <c r="R186" s="829">
        <v>0</v>
      </c>
      <c r="S186" s="827">
        <v>0</v>
      </c>
      <c r="T186" s="7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</row>
    <row r="187" spans="1:35" ht="16.7" customHeight="1">
      <c r="A187" s="830" t="s">
        <v>26</v>
      </c>
      <c r="B187" s="826"/>
      <c r="C187" s="823">
        <v>0</v>
      </c>
      <c r="D187" s="824">
        <v>0</v>
      </c>
      <c r="E187" s="825">
        <v>0</v>
      </c>
      <c r="F187" s="825">
        <v>0</v>
      </c>
      <c r="G187" s="825">
        <v>0</v>
      </c>
      <c r="H187" s="825">
        <v>0</v>
      </c>
      <c r="I187" s="825">
        <v>0</v>
      </c>
      <c r="J187" s="825">
        <v>0</v>
      </c>
      <c r="K187" s="825">
        <v>0</v>
      </c>
      <c r="L187" s="827">
        <v>0</v>
      </c>
      <c r="M187" s="747">
        <v>0</v>
      </c>
      <c r="N187" s="825">
        <v>0</v>
      </c>
      <c r="O187" s="825">
        <v>0</v>
      </c>
      <c r="P187" s="825">
        <v>0</v>
      </c>
      <c r="Q187" s="825">
        <v>0</v>
      </c>
      <c r="R187" s="825">
        <v>0</v>
      </c>
      <c r="S187" s="827">
        <v>0</v>
      </c>
      <c r="T187" s="7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</row>
    <row r="188" spans="1:35" ht="16.7" customHeight="1">
      <c r="A188" s="830" t="s">
        <v>27</v>
      </c>
      <c r="B188" s="826"/>
      <c r="C188" s="823">
        <v>1</v>
      </c>
      <c r="D188" s="824">
        <v>1</v>
      </c>
      <c r="E188" s="825">
        <v>86</v>
      </c>
      <c r="F188" s="825">
        <v>0</v>
      </c>
      <c r="G188" s="825">
        <v>0</v>
      </c>
      <c r="H188" s="825">
        <v>50</v>
      </c>
      <c r="I188" s="825">
        <v>36</v>
      </c>
      <c r="J188" s="825" t="s">
        <v>3480</v>
      </c>
      <c r="K188" s="825" t="s">
        <v>3495</v>
      </c>
      <c r="L188" s="827" t="s">
        <v>3390</v>
      </c>
      <c r="M188" s="747" t="s">
        <v>2982</v>
      </c>
      <c r="N188" s="825" t="s">
        <v>3390</v>
      </c>
      <c r="O188" s="825">
        <v>0</v>
      </c>
      <c r="P188" s="825">
        <v>0</v>
      </c>
      <c r="Q188" s="825">
        <v>0</v>
      </c>
      <c r="R188" s="825" t="s">
        <v>3390</v>
      </c>
      <c r="S188" s="827" t="s">
        <v>2982</v>
      </c>
      <c r="T188" s="7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 spans="1:35" ht="16.7" customHeight="1">
      <c r="A189" s="830" t="s">
        <v>28</v>
      </c>
      <c r="B189" s="826"/>
      <c r="C189" s="823">
        <v>0</v>
      </c>
      <c r="D189" s="824">
        <v>0</v>
      </c>
      <c r="E189" s="825">
        <v>0</v>
      </c>
      <c r="F189" s="825">
        <v>0</v>
      </c>
      <c r="G189" s="825">
        <v>0</v>
      </c>
      <c r="H189" s="825">
        <v>0</v>
      </c>
      <c r="I189" s="825">
        <v>0</v>
      </c>
      <c r="J189" s="825">
        <v>0</v>
      </c>
      <c r="K189" s="825">
        <v>0</v>
      </c>
      <c r="L189" s="748">
        <v>0</v>
      </c>
      <c r="M189" s="829">
        <v>0</v>
      </c>
      <c r="N189" s="829">
        <v>0</v>
      </c>
      <c r="O189" s="829">
        <v>0</v>
      </c>
      <c r="P189" s="829">
        <v>0</v>
      </c>
      <c r="Q189" s="829">
        <v>0</v>
      </c>
      <c r="R189" s="829">
        <v>0</v>
      </c>
      <c r="S189" s="827">
        <v>0</v>
      </c>
      <c r="T189" s="7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 spans="1:35" ht="16.7" customHeight="1">
      <c r="A190" s="849" t="s">
        <v>29</v>
      </c>
      <c r="B190" s="839"/>
      <c r="C190" s="840">
        <v>0</v>
      </c>
      <c r="D190" s="841">
        <v>0</v>
      </c>
      <c r="E190" s="842">
        <v>0</v>
      </c>
      <c r="F190" s="842">
        <v>0</v>
      </c>
      <c r="G190" s="842">
        <v>0</v>
      </c>
      <c r="H190" s="842">
        <v>0</v>
      </c>
      <c r="I190" s="842">
        <v>0</v>
      </c>
      <c r="J190" s="842">
        <v>0</v>
      </c>
      <c r="K190" s="842">
        <v>0</v>
      </c>
      <c r="L190" s="977">
        <v>0</v>
      </c>
      <c r="M190" s="850">
        <v>0</v>
      </c>
      <c r="N190" s="850">
        <v>0</v>
      </c>
      <c r="O190" s="850">
        <v>0</v>
      </c>
      <c r="P190" s="850">
        <v>0</v>
      </c>
      <c r="Q190" s="850">
        <v>0</v>
      </c>
      <c r="R190" s="850">
        <v>0</v>
      </c>
      <c r="S190" s="828">
        <v>0</v>
      </c>
      <c r="T190" s="7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1:35" ht="16.7" customHeight="1">
      <c r="A191" s="979"/>
      <c r="B191" s="980"/>
      <c r="C191" s="985"/>
      <c r="D191" s="986"/>
      <c r="E191" s="987"/>
      <c r="F191" s="987"/>
      <c r="G191" s="987"/>
      <c r="H191" s="987"/>
      <c r="I191" s="987"/>
      <c r="J191" s="987"/>
      <c r="K191" s="987"/>
      <c r="L191" s="990"/>
      <c r="M191" s="988"/>
      <c r="N191" s="989"/>
      <c r="O191" s="987"/>
      <c r="P191" s="987"/>
      <c r="Q191" s="987"/>
      <c r="R191" s="989"/>
      <c r="S191" s="990"/>
      <c r="T191" s="7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 ht="16.7" customHeight="1">
      <c r="A192" s="832" t="s">
        <v>112</v>
      </c>
      <c r="B192" s="826"/>
      <c r="C192" s="833">
        <v>41</v>
      </c>
      <c r="D192" s="834">
        <v>38</v>
      </c>
      <c r="E192" s="829">
        <v>3748</v>
      </c>
      <c r="F192" s="829">
        <v>2</v>
      </c>
      <c r="G192" s="829">
        <v>2</v>
      </c>
      <c r="H192" s="829">
        <v>3277</v>
      </c>
      <c r="I192" s="829">
        <v>485</v>
      </c>
      <c r="J192" s="829">
        <v>2030601</v>
      </c>
      <c r="K192" s="829">
        <v>14851295</v>
      </c>
      <c r="L192" s="835">
        <v>19182182</v>
      </c>
      <c r="M192" s="836">
        <v>20270244</v>
      </c>
      <c r="N192" s="829">
        <v>19107808</v>
      </c>
      <c r="O192" s="837">
        <v>112667</v>
      </c>
      <c r="P192" s="837">
        <v>0</v>
      </c>
      <c r="Q192" s="837">
        <v>1049769</v>
      </c>
      <c r="R192" s="829">
        <v>5215358</v>
      </c>
      <c r="S192" s="835">
        <v>4831124</v>
      </c>
      <c r="T192" s="7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 spans="1:35" ht="16.7" customHeight="1">
      <c r="A193" s="830" t="s">
        <v>24</v>
      </c>
      <c r="B193" s="826"/>
      <c r="C193" s="823">
        <v>20</v>
      </c>
      <c r="D193" s="824">
        <v>17</v>
      </c>
      <c r="E193" s="825">
        <v>126</v>
      </c>
      <c r="F193" s="825">
        <v>2</v>
      </c>
      <c r="G193" s="825">
        <v>2</v>
      </c>
      <c r="H193" s="825">
        <v>87</v>
      </c>
      <c r="I193" s="825">
        <v>35</v>
      </c>
      <c r="J193" s="825">
        <v>40184</v>
      </c>
      <c r="K193" s="825">
        <v>52734</v>
      </c>
      <c r="L193" s="827">
        <v>118289</v>
      </c>
      <c r="M193" s="747">
        <v>127318</v>
      </c>
      <c r="N193" s="825">
        <v>64710</v>
      </c>
      <c r="O193" s="825">
        <v>53579</v>
      </c>
      <c r="P193" s="829">
        <v>0</v>
      </c>
      <c r="Q193" s="825">
        <v>9029</v>
      </c>
      <c r="R193" s="825">
        <v>69058</v>
      </c>
      <c r="S193" s="827">
        <v>69058</v>
      </c>
      <c r="T193" s="7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</row>
    <row r="194" spans="1:35" ht="16.7" customHeight="1">
      <c r="A194" s="830" t="s">
        <v>25</v>
      </c>
      <c r="B194" s="826"/>
      <c r="C194" s="823">
        <v>7</v>
      </c>
      <c r="D194" s="824">
        <v>7</v>
      </c>
      <c r="E194" s="825">
        <v>95</v>
      </c>
      <c r="F194" s="825">
        <v>0</v>
      </c>
      <c r="G194" s="825">
        <v>0</v>
      </c>
      <c r="H194" s="825">
        <v>78</v>
      </c>
      <c r="I194" s="825">
        <v>17</v>
      </c>
      <c r="J194" s="745">
        <v>35427</v>
      </c>
      <c r="K194" s="745">
        <v>66589</v>
      </c>
      <c r="L194" s="748">
        <v>145073</v>
      </c>
      <c r="M194" s="747">
        <v>154915</v>
      </c>
      <c r="N194" s="745">
        <v>99916</v>
      </c>
      <c r="O194" s="745">
        <v>45299</v>
      </c>
      <c r="P194" s="829">
        <v>0</v>
      </c>
      <c r="Q194" s="745">
        <v>9700</v>
      </c>
      <c r="R194" s="745">
        <v>81912</v>
      </c>
      <c r="S194" s="748">
        <v>81912</v>
      </c>
      <c r="T194" s="7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5" spans="1:35" ht="16.7" customHeight="1">
      <c r="A195" s="830" t="s">
        <v>26</v>
      </c>
      <c r="B195" s="826"/>
      <c r="C195" s="823">
        <v>4</v>
      </c>
      <c r="D195" s="824">
        <v>4</v>
      </c>
      <c r="E195" s="825">
        <v>89</v>
      </c>
      <c r="F195" s="825">
        <v>0</v>
      </c>
      <c r="G195" s="825">
        <v>0</v>
      </c>
      <c r="H195" s="825">
        <v>69</v>
      </c>
      <c r="I195" s="825">
        <v>26</v>
      </c>
      <c r="J195" s="745">
        <v>31852</v>
      </c>
      <c r="K195" s="745">
        <v>71674</v>
      </c>
      <c r="L195" s="748">
        <v>140011</v>
      </c>
      <c r="M195" s="747">
        <v>140023</v>
      </c>
      <c r="N195" s="745">
        <v>133760</v>
      </c>
      <c r="O195" s="745">
        <v>6164</v>
      </c>
      <c r="P195" s="829">
        <v>0</v>
      </c>
      <c r="Q195" s="745">
        <v>99</v>
      </c>
      <c r="R195" s="745">
        <v>63327</v>
      </c>
      <c r="S195" s="748">
        <v>63327</v>
      </c>
      <c r="T195" s="7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</row>
    <row r="196" spans="1:35" ht="16.7" customHeight="1">
      <c r="A196" s="830" t="s">
        <v>27</v>
      </c>
      <c r="B196" s="826"/>
      <c r="C196" s="823">
        <v>6</v>
      </c>
      <c r="D196" s="824">
        <v>6</v>
      </c>
      <c r="E196" s="825">
        <v>354</v>
      </c>
      <c r="F196" s="825">
        <v>0</v>
      </c>
      <c r="G196" s="825">
        <v>0</v>
      </c>
      <c r="H196" s="825">
        <v>302</v>
      </c>
      <c r="I196" s="825">
        <v>52</v>
      </c>
      <c r="J196" s="745">
        <v>140887</v>
      </c>
      <c r="K196" s="745">
        <v>730553</v>
      </c>
      <c r="L196" s="748">
        <v>1095472</v>
      </c>
      <c r="M196" s="747">
        <v>1100351</v>
      </c>
      <c r="N196" s="745">
        <v>1092726</v>
      </c>
      <c r="O196" s="745">
        <v>7625</v>
      </c>
      <c r="P196" s="829">
        <v>0</v>
      </c>
      <c r="Q196" s="745">
        <v>0</v>
      </c>
      <c r="R196" s="745">
        <v>346814</v>
      </c>
      <c r="S196" s="748">
        <v>305455</v>
      </c>
      <c r="T196" s="7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 spans="1:35" ht="16.7" customHeight="1">
      <c r="A197" s="830" t="s">
        <v>28</v>
      </c>
      <c r="B197" s="826"/>
      <c r="C197" s="823">
        <v>1</v>
      </c>
      <c r="D197" s="824">
        <v>1</v>
      </c>
      <c r="E197" s="825">
        <v>113</v>
      </c>
      <c r="F197" s="825">
        <v>0</v>
      </c>
      <c r="G197" s="825">
        <v>0</v>
      </c>
      <c r="H197" s="825">
        <v>43</v>
      </c>
      <c r="I197" s="825">
        <v>70</v>
      </c>
      <c r="J197" s="825" t="s">
        <v>2982</v>
      </c>
      <c r="K197" s="825" t="s">
        <v>3390</v>
      </c>
      <c r="L197" s="827" t="s">
        <v>2982</v>
      </c>
      <c r="M197" s="747" t="s">
        <v>2982</v>
      </c>
      <c r="N197" s="825" t="s">
        <v>2982</v>
      </c>
      <c r="O197" s="825">
        <v>0</v>
      </c>
      <c r="P197" s="825">
        <v>0</v>
      </c>
      <c r="Q197" s="825">
        <v>0</v>
      </c>
      <c r="R197" s="825" t="s">
        <v>2982</v>
      </c>
      <c r="S197" s="827" t="s">
        <v>2982</v>
      </c>
      <c r="T197" s="7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</row>
    <row r="198" spans="1:35" ht="16.7" customHeight="1">
      <c r="A198" s="849" t="s">
        <v>29</v>
      </c>
      <c r="B198" s="839"/>
      <c r="C198" s="840">
        <v>3</v>
      </c>
      <c r="D198" s="841">
        <v>3</v>
      </c>
      <c r="E198" s="842">
        <v>2971</v>
      </c>
      <c r="F198" s="842">
        <v>0</v>
      </c>
      <c r="G198" s="842">
        <v>0</v>
      </c>
      <c r="H198" s="842">
        <v>2698</v>
      </c>
      <c r="I198" s="842">
        <v>285</v>
      </c>
      <c r="J198" s="842" t="s">
        <v>3390</v>
      </c>
      <c r="K198" s="842" t="s">
        <v>3480</v>
      </c>
      <c r="L198" s="828" t="s">
        <v>2982</v>
      </c>
      <c r="M198" s="978" t="s">
        <v>3390</v>
      </c>
      <c r="N198" s="842" t="s">
        <v>3390</v>
      </c>
      <c r="O198" s="850">
        <v>0</v>
      </c>
      <c r="P198" s="850">
        <v>0</v>
      </c>
      <c r="Q198" s="842">
        <v>1030941</v>
      </c>
      <c r="R198" s="842" t="s">
        <v>3394</v>
      </c>
      <c r="S198" s="828" t="s">
        <v>3390</v>
      </c>
      <c r="T198" s="7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</row>
    <row r="199" spans="1:35" ht="16.7" customHeight="1">
      <c r="A199" s="979"/>
      <c r="B199" s="980"/>
      <c r="C199" s="1026"/>
      <c r="D199" s="1027"/>
      <c r="E199" s="1028"/>
      <c r="F199" s="1028"/>
      <c r="G199" s="1028"/>
      <c r="H199" s="1028"/>
      <c r="I199" s="1028"/>
      <c r="J199" s="1028"/>
      <c r="K199" s="1028"/>
      <c r="L199" s="1029"/>
      <c r="M199" s="988"/>
      <c r="N199" s="987"/>
      <c r="O199" s="987"/>
      <c r="P199" s="987"/>
      <c r="Q199" s="987"/>
      <c r="R199" s="987"/>
      <c r="S199" s="843"/>
      <c r="T199" s="7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</row>
    <row r="200" spans="1:35" ht="16.7" customHeight="1">
      <c r="A200" s="832" t="s">
        <v>43</v>
      </c>
      <c r="B200" s="826"/>
      <c r="C200" s="833">
        <v>119</v>
      </c>
      <c r="D200" s="834">
        <v>83</v>
      </c>
      <c r="E200" s="829">
        <v>2476</v>
      </c>
      <c r="F200" s="829">
        <v>44</v>
      </c>
      <c r="G200" s="829">
        <v>13</v>
      </c>
      <c r="H200" s="829">
        <v>1473</v>
      </c>
      <c r="I200" s="829">
        <v>968</v>
      </c>
      <c r="J200" s="829">
        <v>891898</v>
      </c>
      <c r="K200" s="829">
        <v>4276872</v>
      </c>
      <c r="L200" s="835">
        <v>5527584</v>
      </c>
      <c r="M200" s="836">
        <v>6486185</v>
      </c>
      <c r="N200" s="837">
        <v>5295412</v>
      </c>
      <c r="O200" s="837">
        <v>254910</v>
      </c>
      <c r="P200" s="837">
        <v>0</v>
      </c>
      <c r="Q200" s="837">
        <v>935863</v>
      </c>
      <c r="R200" s="837">
        <v>2081969</v>
      </c>
      <c r="S200" s="838">
        <v>1937190</v>
      </c>
      <c r="T200" s="7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</row>
    <row r="201" spans="1:35" ht="16.7" customHeight="1">
      <c r="A201" s="851" t="s">
        <v>24</v>
      </c>
      <c r="B201" s="826"/>
      <c r="C201" s="823">
        <v>78</v>
      </c>
      <c r="D201" s="824">
        <v>43</v>
      </c>
      <c r="E201" s="825">
        <v>425</v>
      </c>
      <c r="F201" s="825">
        <v>43</v>
      </c>
      <c r="G201" s="825">
        <v>13</v>
      </c>
      <c r="H201" s="825">
        <v>224</v>
      </c>
      <c r="I201" s="825">
        <v>145</v>
      </c>
      <c r="J201" s="825">
        <v>81634</v>
      </c>
      <c r="K201" s="825">
        <v>174156</v>
      </c>
      <c r="L201" s="827">
        <v>326449</v>
      </c>
      <c r="M201" s="747">
        <v>362827</v>
      </c>
      <c r="N201" s="825">
        <v>306300</v>
      </c>
      <c r="O201" s="825">
        <v>20149</v>
      </c>
      <c r="P201" s="829">
        <v>0</v>
      </c>
      <c r="Q201" s="825">
        <v>36378</v>
      </c>
      <c r="R201" s="825">
        <v>174694</v>
      </c>
      <c r="S201" s="827">
        <v>174694</v>
      </c>
      <c r="T201" s="7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</row>
    <row r="202" spans="1:35" ht="16.7" customHeight="1">
      <c r="A202" s="851" t="s">
        <v>25</v>
      </c>
      <c r="B202" s="826"/>
      <c r="C202" s="823">
        <v>15</v>
      </c>
      <c r="D202" s="824">
        <v>14</v>
      </c>
      <c r="E202" s="825">
        <v>223</v>
      </c>
      <c r="F202" s="825">
        <v>1</v>
      </c>
      <c r="G202" s="825">
        <v>0</v>
      </c>
      <c r="H202" s="825">
        <v>120</v>
      </c>
      <c r="I202" s="825">
        <v>102</v>
      </c>
      <c r="J202" s="825">
        <v>75182</v>
      </c>
      <c r="K202" s="825">
        <v>154843</v>
      </c>
      <c r="L202" s="827">
        <v>308804</v>
      </c>
      <c r="M202" s="747">
        <v>315362</v>
      </c>
      <c r="N202" s="825">
        <v>294494</v>
      </c>
      <c r="O202" s="825">
        <v>6968</v>
      </c>
      <c r="P202" s="829">
        <v>0</v>
      </c>
      <c r="Q202" s="825">
        <v>13900</v>
      </c>
      <c r="R202" s="825">
        <v>150889</v>
      </c>
      <c r="S202" s="827">
        <v>150889</v>
      </c>
      <c r="T202" s="7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1:35" ht="16.7" customHeight="1">
      <c r="A203" s="851" t="s">
        <v>26</v>
      </c>
      <c r="B203" s="826"/>
      <c r="C203" s="823">
        <v>12</v>
      </c>
      <c r="D203" s="824">
        <v>12</v>
      </c>
      <c r="E203" s="825">
        <v>296</v>
      </c>
      <c r="F203" s="825">
        <v>0</v>
      </c>
      <c r="G203" s="825">
        <v>0</v>
      </c>
      <c r="H203" s="825">
        <v>146</v>
      </c>
      <c r="I203" s="825">
        <v>150</v>
      </c>
      <c r="J203" s="745">
        <v>77783</v>
      </c>
      <c r="K203" s="745">
        <v>131142</v>
      </c>
      <c r="L203" s="748">
        <v>311897</v>
      </c>
      <c r="M203" s="747">
        <v>331276</v>
      </c>
      <c r="N203" s="745">
        <v>238320</v>
      </c>
      <c r="O203" s="825">
        <v>69110</v>
      </c>
      <c r="P203" s="829">
        <v>0</v>
      </c>
      <c r="Q203" s="825">
        <v>23846</v>
      </c>
      <c r="R203" s="745">
        <v>185678</v>
      </c>
      <c r="S203" s="748">
        <v>185678</v>
      </c>
      <c r="T203" s="7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</row>
    <row r="204" spans="1:35" ht="16.7" customHeight="1">
      <c r="A204" s="851" t="s">
        <v>27</v>
      </c>
      <c r="B204" s="826"/>
      <c r="C204" s="823">
        <v>7</v>
      </c>
      <c r="D204" s="824">
        <v>7</v>
      </c>
      <c r="E204" s="825">
        <v>331</v>
      </c>
      <c r="F204" s="825">
        <v>0</v>
      </c>
      <c r="G204" s="825">
        <v>0</v>
      </c>
      <c r="H204" s="825">
        <v>160</v>
      </c>
      <c r="I204" s="825">
        <v>171</v>
      </c>
      <c r="J204" s="745">
        <v>104149</v>
      </c>
      <c r="K204" s="745">
        <v>285536</v>
      </c>
      <c r="L204" s="748">
        <v>427866</v>
      </c>
      <c r="M204" s="747">
        <v>476058</v>
      </c>
      <c r="N204" s="745">
        <v>422273</v>
      </c>
      <c r="O204" s="745">
        <v>14683</v>
      </c>
      <c r="P204" s="829">
        <v>0</v>
      </c>
      <c r="Q204" s="745">
        <v>39102</v>
      </c>
      <c r="R204" s="745">
        <v>176885</v>
      </c>
      <c r="S204" s="748">
        <v>157263</v>
      </c>
      <c r="T204" s="7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ht="16.7" customHeight="1">
      <c r="A205" s="851" t="s">
        <v>28</v>
      </c>
      <c r="B205" s="826"/>
      <c r="C205" s="823">
        <v>7</v>
      </c>
      <c r="D205" s="824">
        <v>7</v>
      </c>
      <c r="E205" s="825">
        <v>1201</v>
      </c>
      <c r="F205" s="825">
        <v>0</v>
      </c>
      <c r="G205" s="825">
        <v>0</v>
      </c>
      <c r="H205" s="825">
        <v>823</v>
      </c>
      <c r="I205" s="825">
        <v>400</v>
      </c>
      <c r="J205" s="825">
        <v>553150</v>
      </c>
      <c r="K205" s="825">
        <v>3531195</v>
      </c>
      <c r="L205" s="748">
        <v>4152568</v>
      </c>
      <c r="M205" s="747">
        <v>5000662</v>
      </c>
      <c r="N205" s="745">
        <v>4034025</v>
      </c>
      <c r="O205" s="745">
        <v>144000</v>
      </c>
      <c r="P205" s="829">
        <v>0</v>
      </c>
      <c r="Q205" s="745">
        <v>822637</v>
      </c>
      <c r="R205" s="745">
        <v>1393823</v>
      </c>
      <c r="S205" s="748">
        <v>1268666</v>
      </c>
      <c r="T205" s="7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</row>
    <row r="206" spans="1:35" ht="16.7" customHeight="1" thickBot="1">
      <c r="A206" s="852" t="s">
        <v>29</v>
      </c>
      <c r="B206" s="845"/>
      <c r="C206" s="846">
        <v>0</v>
      </c>
      <c r="D206" s="847">
        <v>0</v>
      </c>
      <c r="E206" s="848">
        <v>0</v>
      </c>
      <c r="F206" s="848">
        <v>0</v>
      </c>
      <c r="G206" s="848">
        <v>0</v>
      </c>
      <c r="H206" s="848">
        <v>0</v>
      </c>
      <c r="I206" s="848">
        <v>0</v>
      </c>
      <c r="J206" s="848">
        <v>0</v>
      </c>
      <c r="K206" s="848">
        <v>0</v>
      </c>
      <c r="L206" s="853">
        <v>0</v>
      </c>
      <c r="M206" s="992">
        <v>0</v>
      </c>
      <c r="N206" s="992">
        <v>0</v>
      </c>
      <c r="O206" s="992">
        <v>0</v>
      </c>
      <c r="P206" s="992">
        <v>0</v>
      </c>
      <c r="Q206" s="992">
        <v>0</v>
      </c>
      <c r="R206" s="992">
        <v>0</v>
      </c>
      <c r="S206" s="831">
        <v>0</v>
      </c>
      <c r="T206" s="7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</row>
    <row r="207" spans="1:35" ht="18" customHeight="1">
      <c r="C207" s="1030"/>
      <c r="D207" s="1030"/>
      <c r="E207" s="1030"/>
      <c r="F207" s="1030"/>
      <c r="G207" s="1030"/>
      <c r="H207" s="1030"/>
      <c r="I207" s="1030"/>
      <c r="J207" s="1030"/>
      <c r="K207" s="1030"/>
      <c r="L207" s="1030"/>
      <c r="M207" s="1030"/>
      <c r="N207" s="1030"/>
      <c r="O207" s="1030"/>
      <c r="P207" s="1030"/>
      <c r="Q207" s="1030"/>
      <c r="R207" s="1030"/>
      <c r="S207" s="1030"/>
      <c r="T207" s="7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</row>
    <row r="208" spans="1:35" ht="18" customHeight="1">
      <c r="C208" s="1030"/>
      <c r="D208" s="1030"/>
      <c r="E208" s="1030"/>
      <c r="F208" s="1030"/>
      <c r="G208" s="1030"/>
      <c r="H208" s="1030"/>
      <c r="I208" s="1030"/>
      <c r="J208" s="1030"/>
      <c r="K208" s="1030"/>
      <c r="L208" s="1030"/>
      <c r="M208" s="1030"/>
      <c r="N208" s="1030"/>
      <c r="O208" s="1030"/>
      <c r="P208" s="1030"/>
      <c r="Q208" s="1030"/>
      <c r="R208" s="1030"/>
      <c r="S208" s="1030"/>
      <c r="T208" s="7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</row>
    <row r="209" spans="3:35" ht="18" customHeight="1">
      <c r="C209" s="1030"/>
      <c r="D209" s="1030"/>
      <c r="E209" s="1030"/>
      <c r="F209" s="1030"/>
      <c r="G209" s="1030"/>
      <c r="H209" s="1030"/>
      <c r="I209" s="1030"/>
      <c r="J209" s="1030"/>
      <c r="K209" s="1030"/>
      <c r="L209" s="1030"/>
      <c r="M209" s="1030"/>
      <c r="N209" s="1030"/>
      <c r="O209" s="1030"/>
      <c r="P209" s="1030"/>
      <c r="Q209" s="1030"/>
      <c r="R209" s="1030"/>
      <c r="S209" s="1030"/>
      <c r="T209" s="7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3:35" ht="18" customHeight="1">
      <c r="C210" s="1030"/>
      <c r="D210" s="1030"/>
      <c r="E210" s="1030"/>
      <c r="F210" s="1030"/>
      <c r="G210" s="1030"/>
      <c r="H210" s="1030"/>
      <c r="I210" s="1030"/>
      <c r="J210" s="1030"/>
      <c r="K210" s="1030"/>
      <c r="L210" s="1030"/>
      <c r="M210" s="1030"/>
      <c r="N210" s="1030"/>
      <c r="O210" s="1030"/>
      <c r="P210" s="1030"/>
      <c r="Q210" s="1030"/>
      <c r="R210" s="1030"/>
      <c r="S210" s="1030"/>
      <c r="T210" s="7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</row>
    <row r="211" spans="3:35" ht="18" customHeight="1">
      <c r="C211" s="1030"/>
      <c r="D211" s="1030"/>
      <c r="E211" s="1030"/>
      <c r="F211" s="1030"/>
      <c r="G211" s="1030"/>
      <c r="H211" s="1030"/>
      <c r="I211" s="1030"/>
      <c r="J211" s="1030"/>
      <c r="K211" s="1030"/>
      <c r="L211" s="1030"/>
      <c r="M211" s="1030"/>
      <c r="N211" s="1030"/>
      <c r="O211" s="1030"/>
      <c r="P211" s="1030"/>
      <c r="Q211" s="1030"/>
      <c r="R211" s="1030"/>
      <c r="S211" s="1030"/>
      <c r="T211" s="7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</row>
    <row r="212" spans="3:35" ht="18" customHeight="1">
      <c r="C212" s="1030"/>
      <c r="D212" s="1030"/>
      <c r="E212" s="1030"/>
      <c r="F212" s="1030"/>
      <c r="G212" s="1030"/>
      <c r="H212" s="1030"/>
      <c r="I212" s="1030"/>
      <c r="J212" s="1030"/>
      <c r="K212" s="1030"/>
      <c r="L212" s="1030"/>
      <c r="M212" s="1030"/>
      <c r="N212" s="1030"/>
      <c r="O212" s="1030"/>
      <c r="P212" s="1030"/>
      <c r="Q212" s="1030"/>
      <c r="R212" s="1030"/>
      <c r="S212" s="1030"/>
      <c r="T212" s="7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</row>
    <row r="213" spans="3:35" ht="18" customHeight="1">
      <c r="C213" s="1030"/>
      <c r="D213" s="1030"/>
      <c r="E213" s="1030"/>
      <c r="F213" s="1030"/>
      <c r="G213" s="1030"/>
      <c r="H213" s="1030"/>
      <c r="I213" s="1030"/>
      <c r="J213" s="1030"/>
      <c r="K213" s="1030"/>
      <c r="L213" s="1030"/>
      <c r="M213" s="1030"/>
      <c r="N213" s="1030"/>
      <c r="O213" s="1030"/>
      <c r="P213" s="1030"/>
      <c r="Q213" s="1030"/>
      <c r="R213" s="1030"/>
      <c r="S213" s="1030"/>
      <c r="T213" s="7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  <row r="214" spans="3:35" ht="18" customHeight="1">
      <c r="C214" s="1030"/>
      <c r="D214" s="1030"/>
      <c r="E214" s="1030"/>
      <c r="F214" s="1030"/>
      <c r="G214" s="1030"/>
      <c r="H214" s="1030"/>
      <c r="I214" s="1030"/>
      <c r="J214" s="1030"/>
      <c r="K214" s="1030"/>
      <c r="L214" s="1030"/>
      <c r="M214" s="1030"/>
      <c r="N214" s="1030"/>
      <c r="O214" s="1030"/>
      <c r="P214" s="1030"/>
      <c r="Q214" s="1030"/>
      <c r="R214" s="1030"/>
      <c r="S214" s="1030"/>
      <c r="T214" s="7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3:35" ht="18" customHeight="1">
      <c r="C215" s="1030"/>
      <c r="D215" s="1030"/>
      <c r="E215" s="1030"/>
      <c r="F215" s="1030"/>
      <c r="G215" s="1030"/>
      <c r="H215" s="1030"/>
      <c r="I215" s="1030"/>
      <c r="J215" s="1030"/>
      <c r="K215" s="1030"/>
      <c r="L215" s="1030"/>
      <c r="M215" s="1030"/>
      <c r="N215" s="1030"/>
      <c r="O215" s="1030"/>
      <c r="P215" s="1030"/>
      <c r="Q215" s="1030"/>
      <c r="R215" s="1030"/>
      <c r="S215" s="1030"/>
      <c r="T215" s="7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3:35" ht="18" customHeight="1">
      <c r="C216" s="1030"/>
      <c r="D216" s="1030"/>
      <c r="E216" s="1030"/>
      <c r="F216" s="1030"/>
      <c r="G216" s="1030"/>
      <c r="H216" s="1030"/>
      <c r="I216" s="1030"/>
      <c r="J216" s="1030"/>
      <c r="K216" s="1030"/>
      <c r="L216" s="1030"/>
      <c r="M216" s="1030"/>
      <c r="N216" s="1030"/>
      <c r="O216" s="1030"/>
      <c r="P216" s="1030"/>
      <c r="Q216" s="1030"/>
      <c r="R216" s="1030"/>
      <c r="S216" s="1030"/>
      <c r="T216" s="7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3:35" ht="18" customHeight="1">
      <c r="C217" s="1030"/>
      <c r="D217" s="1030"/>
      <c r="E217" s="1030"/>
      <c r="F217" s="1030"/>
      <c r="G217" s="1030"/>
      <c r="H217" s="1030"/>
      <c r="I217" s="1030"/>
      <c r="J217" s="1030"/>
      <c r="K217" s="1030"/>
      <c r="L217" s="1030"/>
      <c r="M217" s="1030"/>
      <c r="N217" s="1030"/>
      <c r="O217" s="1030"/>
      <c r="P217" s="1030"/>
      <c r="Q217" s="1030"/>
      <c r="R217" s="1030"/>
      <c r="S217" s="1030"/>
      <c r="T217" s="7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</row>
    <row r="218" spans="3:35" ht="22.15" customHeight="1">
      <c r="C218" s="1030"/>
      <c r="D218" s="1030"/>
      <c r="E218" s="1030"/>
      <c r="F218" s="1030"/>
      <c r="G218" s="1030"/>
      <c r="H218" s="1030"/>
      <c r="I218" s="1030"/>
      <c r="J218" s="1030"/>
      <c r="K218" s="1030"/>
      <c r="L218" s="1030"/>
      <c r="M218" s="1030"/>
      <c r="N218" s="1030"/>
      <c r="O218" s="1030"/>
      <c r="P218" s="1030"/>
      <c r="Q218" s="1030"/>
      <c r="R218" s="1030"/>
      <c r="S218" s="1030"/>
      <c r="T218" s="7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</row>
    <row r="219" spans="3:35" ht="22.15" customHeight="1">
      <c r="C219" s="1030"/>
      <c r="D219" s="1030"/>
      <c r="E219" s="1030"/>
      <c r="F219" s="1030"/>
      <c r="G219" s="1030"/>
      <c r="H219" s="1030"/>
      <c r="I219" s="1030"/>
      <c r="J219" s="1030"/>
      <c r="K219" s="1030"/>
      <c r="L219" s="1030"/>
      <c r="M219" s="1030"/>
      <c r="N219" s="1030"/>
      <c r="O219" s="1030"/>
      <c r="P219" s="1030"/>
      <c r="Q219" s="1030"/>
      <c r="R219" s="1030"/>
      <c r="S219" s="1030"/>
      <c r="T219" s="7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3:35" ht="22.15" customHeight="1">
      <c r="C220" s="1030"/>
      <c r="D220" s="1030"/>
      <c r="E220" s="1030"/>
      <c r="F220" s="1030"/>
      <c r="G220" s="1030"/>
      <c r="H220" s="1030"/>
      <c r="I220" s="1030"/>
      <c r="J220" s="1030"/>
      <c r="K220" s="1030"/>
      <c r="L220" s="1030"/>
      <c r="M220" s="1030"/>
      <c r="N220" s="1030"/>
      <c r="O220" s="1030"/>
      <c r="P220" s="1030"/>
      <c r="Q220" s="1030"/>
      <c r="R220" s="1030"/>
      <c r="S220" s="1030"/>
      <c r="T220" s="7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3:35" ht="22.15" customHeight="1">
      <c r="C221" s="1030"/>
      <c r="D221" s="1030"/>
      <c r="E221" s="1030"/>
      <c r="F221" s="1030"/>
      <c r="G221" s="1030"/>
      <c r="H221" s="1030"/>
      <c r="I221" s="1030"/>
      <c r="J221" s="1030"/>
      <c r="K221" s="1030"/>
      <c r="L221" s="1030"/>
      <c r="M221" s="1030"/>
      <c r="N221" s="1030"/>
      <c r="O221" s="1030"/>
      <c r="P221" s="1030"/>
      <c r="Q221" s="1030"/>
      <c r="R221" s="1030"/>
      <c r="S221" s="1030"/>
      <c r="T221" s="7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3:35" ht="22.15" customHeight="1">
      <c r="C222" s="1030"/>
      <c r="D222" s="1030"/>
      <c r="E222" s="1030"/>
      <c r="F222" s="1030"/>
      <c r="G222" s="1030"/>
      <c r="H222" s="1030"/>
      <c r="I222" s="1030"/>
      <c r="J222" s="1030"/>
      <c r="K222" s="1030"/>
      <c r="L222" s="1030"/>
      <c r="M222" s="1030"/>
      <c r="N222" s="1030"/>
      <c r="O222" s="1030"/>
      <c r="P222" s="1030"/>
      <c r="Q222" s="1030"/>
      <c r="R222" s="1030"/>
      <c r="S222" s="1030"/>
      <c r="T222" s="7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3:35" ht="22.15" customHeight="1">
      <c r="C223" s="1030"/>
      <c r="D223" s="1030"/>
      <c r="E223" s="1030"/>
      <c r="F223" s="1030"/>
      <c r="G223" s="1030"/>
      <c r="H223" s="1030"/>
      <c r="I223" s="1030"/>
      <c r="J223" s="1030"/>
      <c r="K223" s="1030"/>
      <c r="L223" s="1030"/>
      <c r="M223" s="1030"/>
      <c r="N223" s="1030"/>
      <c r="O223" s="1030"/>
      <c r="P223" s="1030"/>
      <c r="Q223" s="1030"/>
      <c r="R223" s="1030"/>
      <c r="S223" s="1030"/>
      <c r="T223" s="7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3:35" ht="22.15" customHeight="1">
      <c r="C224" s="1030"/>
      <c r="D224" s="1030"/>
      <c r="E224" s="1030"/>
      <c r="F224" s="1030"/>
      <c r="G224" s="1030"/>
      <c r="H224" s="1030"/>
      <c r="I224" s="1030"/>
      <c r="J224" s="1030"/>
      <c r="K224" s="1030"/>
      <c r="L224" s="1030"/>
      <c r="M224" s="1030"/>
      <c r="N224" s="1030"/>
      <c r="O224" s="1030"/>
      <c r="P224" s="1030"/>
      <c r="Q224" s="1030"/>
      <c r="R224" s="1030"/>
      <c r="S224" s="1030"/>
      <c r="T224" s="7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3:35" ht="22.15" customHeight="1">
      <c r="C225" s="1030"/>
      <c r="D225" s="1030"/>
      <c r="E225" s="1030"/>
      <c r="F225" s="1030"/>
      <c r="G225" s="1030"/>
      <c r="H225" s="1030"/>
      <c r="I225" s="1030"/>
      <c r="J225" s="1030"/>
      <c r="K225" s="1030"/>
      <c r="L225" s="1030"/>
      <c r="M225" s="1030"/>
      <c r="N225" s="1030"/>
      <c r="O225" s="1030"/>
      <c r="P225" s="1030"/>
      <c r="Q225" s="1030"/>
      <c r="R225" s="1030"/>
      <c r="S225" s="1030"/>
      <c r="T225" s="7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</row>
    <row r="226" spans="3:35" ht="22.15" customHeight="1">
      <c r="C226" s="1030"/>
      <c r="D226" s="1030"/>
      <c r="E226" s="1030"/>
      <c r="F226" s="1030"/>
      <c r="G226" s="1030"/>
      <c r="H226" s="1030"/>
      <c r="I226" s="1030"/>
      <c r="J226" s="1030"/>
      <c r="K226" s="1030"/>
      <c r="L226" s="1030"/>
      <c r="M226" s="1030"/>
      <c r="N226" s="1030"/>
      <c r="O226" s="1030"/>
      <c r="P226" s="1030"/>
      <c r="Q226" s="1030"/>
      <c r="R226" s="1030"/>
      <c r="S226" s="1030"/>
      <c r="T226" s="7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3:35" ht="22.15" customHeight="1">
      <c r="C227" s="1030"/>
      <c r="D227" s="1030"/>
      <c r="E227" s="1030"/>
      <c r="F227" s="1030"/>
      <c r="G227" s="1030"/>
      <c r="H227" s="1030"/>
      <c r="I227" s="1030"/>
      <c r="J227" s="1030"/>
      <c r="K227" s="1030"/>
      <c r="L227" s="1030"/>
      <c r="M227" s="1030"/>
      <c r="N227" s="1030"/>
      <c r="O227" s="1030"/>
      <c r="P227" s="1030"/>
      <c r="Q227" s="1030"/>
      <c r="R227" s="1030"/>
      <c r="S227" s="1030"/>
      <c r="T227" s="7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3:35" ht="22.15" customHeight="1">
      <c r="C228" s="1030"/>
      <c r="D228" s="1030"/>
      <c r="E228" s="1030"/>
      <c r="F228" s="1030"/>
      <c r="G228" s="1030"/>
      <c r="H228" s="1030"/>
      <c r="I228" s="1030"/>
      <c r="J228" s="1030"/>
      <c r="K228" s="1030"/>
      <c r="L228" s="1030"/>
      <c r="M228" s="1030"/>
      <c r="N228" s="1030"/>
      <c r="O228" s="1030"/>
      <c r="P228" s="1030"/>
      <c r="Q228" s="1030"/>
      <c r="R228" s="1030"/>
      <c r="S228" s="1030"/>
      <c r="T228" s="7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3:35" ht="22.15" customHeight="1">
      <c r="C229" s="1030"/>
      <c r="D229" s="1030"/>
      <c r="E229" s="1030"/>
      <c r="F229" s="1030"/>
      <c r="G229" s="1030"/>
      <c r="H229" s="1030"/>
      <c r="I229" s="1030"/>
      <c r="J229" s="1030"/>
      <c r="K229" s="1030"/>
      <c r="L229" s="1030"/>
      <c r="M229" s="1030"/>
      <c r="N229" s="1030"/>
      <c r="O229" s="1030"/>
      <c r="P229" s="1030"/>
      <c r="Q229" s="1030"/>
      <c r="R229" s="1030"/>
      <c r="S229" s="1030"/>
      <c r="T229" s="7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3:3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3:3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3:3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</row>
    <row r="233" spans="3:3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</row>
    <row r="234" spans="3:3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</row>
    <row r="235" spans="3:3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</row>
    <row r="236" spans="3:3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3:3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3:3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</row>
    <row r="239" spans="3:3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3:3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</row>
    <row r="241" spans="3:3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</row>
    <row r="242" spans="3:3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</row>
    <row r="243" spans="3:3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</row>
    <row r="244" spans="3:3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</row>
    <row r="245" spans="3:3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</row>
    <row r="246" spans="3:3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</row>
    <row r="247" spans="3:3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</row>
    <row r="248" spans="3:3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</row>
    <row r="249" spans="3:3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</row>
    <row r="250" spans="3:3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3:3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</row>
    <row r="252" spans="3:3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3:3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</row>
    <row r="254" spans="3:3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3:3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</row>
    <row r="256" spans="3:3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</row>
    <row r="257" spans="3:3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3:3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</row>
    <row r="259" spans="3:3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</row>
    <row r="260" spans="3:3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</row>
    <row r="261" spans="3:3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</row>
    <row r="262" spans="3:3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</row>
    <row r="263" spans="3:3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</row>
    <row r="264" spans="3:3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</row>
    <row r="265" spans="3:3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</row>
    <row r="266" spans="3:3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</row>
    <row r="267" spans="3:3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</row>
    <row r="268" spans="3:3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</row>
    <row r="269" spans="3:3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3:3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</row>
    <row r="271" spans="3:3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</row>
    <row r="272" spans="3:3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</row>
    <row r="273" spans="3:3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</row>
    <row r="274" spans="3:3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</row>
    <row r="275" spans="3:3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</row>
    <row r="276" spans="3:3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</row>
    <row r="277" spans="3:3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</row>
    <row r="278" spans="3:3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</row>
    <row r="279" spans="3:3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</row>
    <row r="280" spans="3:3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</row>
    <row r="281" spans="3:3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</row>
    <row r="282" spans="3:3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</row>
    <row r="283" spans="3:3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</row>
    <row r="284" spans="3:3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</row>
    <row r="285" spans="3:3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</row>
    <row r="286" spans="3:3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</row>
    <row r="287" spans="3:35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</row>
    <row r="288" spans="3:35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</row>
    <row r="289" spans="3:35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</row>
    <row r="290" spans="3:35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</row>
    <row r="291" spans="3:35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</row>
    <row r="292" spans="3:35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</row>
    <row r="293" spans="3:35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</row>
    <row r="294" spans="3:35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</row>
    <row r="295" spans="3:35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</row>
    <row r="296" spans="3:35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</row>
    <row r="297" spans="3:35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</row>
    <row r="298" spans="3:35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</row>
    <row r="299" spans="3:35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3:35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</row>
    <row r="301" spans="3:35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</row>
    <row r="302" spans="3:35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</row>
    <row r="303" spans="3:35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</row>
    <row r="304" spans="3:35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</row>
    <row r="305" spans="3:35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</row>
    <row r="306" spans="3:35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3:35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</row>
    <row r="308" spans="3:35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</row>
    <row r="309" spans="3:35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</row>
    <row r="310" spans="3:35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</row>
    <row r="311" spans="3:35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</row>
    <row r="312" spans="3:35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</row>
    <row r="313" spans="3:35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</row>
    <row r="314" spans="3:35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</row>
    <row r="315" spans="3:35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</row>
    <row r="316" spans="3:35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</row>
    <row r="317" spans="3:35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</row>
    <row r="318" spans="3:35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</row>
    <row r="319" spans="3:35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</row>
  </sheetData>
  <mergeCells count="19">
    <mergeCell ref="A2:B6"/>
    <mergeCell ref="C2:D4"/>
    <mergeCell ref="E2:I2"/>
    <mergeCell ref="J2:J5"/>
    <mergeCell ref="K2:K5"/>
    <mergeCell ref="D5:D6"/>
    <mergeCell ref="S2:S5"/>
    <mergeCell ref="E3:E5"/>
    <mergeCell ref="F3:G4"/>
    <mergeCell ref="H3:I4"/>
    <mergeCell ref="M3:M5"/>
    <mergeCell ref="N3:Q3"/>
    <mergeCell ref="N4:N5"/>
    <mergeCell ref="O4:O5"/>
    <mergeCell ref="L2:L5"/>
    <mergeCell ref="P4:P5"/>
    <mergeCell ref="Q4:Q5"/>
    <mergeCell ref="M2:Q2"/>
    <mergeCell ref="R2:R5"/>
  </mergeCells>
  <phoneticPr fontId="3"/>
  <conditionalFormatting sqref="A7">
    <cfRule type="cellIs" dxfId="0" priority="1" stopIfTrue="1" operator="between">
      <formula>1</formula>
      <formula>2</formula>
    </cfRule>
  </conditionalFormatting>
  <printOptions horizontalCentered="1"/>
  <pageMargins left="0.59055118110236227" right="0.59055118110236227" top="1.1811023622047245" bottom="0.78740157480314965" header="0.78740157480314965" footer="0.39370078740157483"/>
  <pageSetup paperSize="9" scale="94" firstPageNumber="42" pageOrder="overThenDown" orientation="portrait" useFirstPageNumber="1" r:id="rId1"/>
  <headerFooter>
    <oddHeader>&amp;L&amp;"ＭＳ ゴシック,標準"&amp;14  第４表　従業者規模別統計表（従業者４人以上の事業所）</oddHeader>
    <oddFooter>&amp;C&amp;"ＭＳ Ｐ明朝,標準"&amp;12&amp;P</oddFooter>
  </headerFooter>
  <rowBreaks count="4" manualBreakCount="4">
    <brk id="46" max="16383" man="1"/>
    <brk id="86" max="22" man="1"/>
    <brk id="126" max="16383" man="1"/>
    <brk id="166" max="16383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R403"/>
  <sheetViews>
    <sheetView zoomScaleNormal="100" zoomScaleSheetLayoutView="100" workbookViewId="0"/>
  </sheetViews>
  <sheetFormatPr defaultColWidth="9" defaultRowHeight="15"/>
  <cols>
    <col min="1" max="1" width="4.75" style="165" customWidth="1"/>
    <col min="2" max="2" width="33.5" style="107" customWidth="1"/>
    <col min="3" max="3" width="8.375" style="4" customWidth="1"/>
    <col min="4" max="4" width="6.375" style="4" customWidth="1"/>
    <col min="5" max="7" width="6.25" style="4" customWidth="1"/>
    <col min="8" max="8" width="6.375" style="4" customWidth="1"/>
    <col min="9" max="9" width="12.5" style="4" customWidth="1"/>
    <col min="10" max="10" width="4.875" style="165" customWidth="1"/>
    <col min="11" max="11" width="12.625" style="109" customWidth="1"/>
    <col min="12" max="12" width="12.625" style="4" customWidth="1"/>
    <col min="13" max="16" width="12.25" style="4" customWidth="1"/>
    <col min="17" max="17" width="12.625" style="4" customWidth="1"/>
    <col min="18" max="16384" width="9" style="4"/>
  </cols>
  <sheetData>
    <row r="1" spans="1:70" s="9" customFormat="1" ht="45" customHeight="1" thickBot="1">
      <c r="A1" s="1068" t="s">
        <v>3565</v>
      </c>
      <c r="B1" s="1065"/>
      <c r="C1" s="1065"/>
      <c r="D1" s="1065"/>
      <c r="E1" s="1065"/>
      <c r="F1" s="1065"/>
      <c r="G1" s="1065"/>
      <c r="H1" s="1065"/>
      <c r="Q1" s="1067"/>
      <c r="R1" s="1067"/>
      <c r="S1" s="1067"/>
      <c r="T1" s="1067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69"/>
      <c r="AR1" s="1069"/>
      <c r="AS1" s="1069"/>
      <c r="AT1" s="1069"/>
      <c r="AU1" s="1069"/>
      <c r="AV1" s="1069"/>
      <c r="AW1" s="11"/>
      <c r="AX1" s="11"/>
      <c r="AY1" s="11"/>
      <c r="AZ1" s="11"/>
      <c r="BA1" s="11"/>
      <c r="BB1" s="11"/>
      <c r="BC1" s="11"/>
      <c r="BD1" s="1070"/>
      <c r="BE1" s="11"/>
      <c r="BF1" s="11"/>
      <c r="BG1" s="11"/>
      <c r="BH1" s="11"/>
      <c r="BI1" s="1071"/>
      <c r="BJ1" s="1071"/>
      <c r="BK1" s="1071"/>
      <c r="BL1" s="1071"/>
      <c r="BM1" s="1071"/>
      <c r="BN1" s="36"/>
      <c r="BO1" s="36"/>
      <c r="BP1" s="36"/>
      <c r="BQ1" s="36"/>
      <c r="BR1" s="36"/>
    </row>
    <row r="2" spans="1:70" s="1" customFormat="1" ht="15.75" customHeight="1">
      <c r="A2" s="1397" t="s">
        <v>0</v>
      </c>
      <c r="B2" s="1398"/>
      <c r="C2" s="1403" t="s">
        <v>1</v>
      </c>
      <c r="D2" s="1406" t="s">
        <v>2</v>
      </c>
      <c r="E2" s="1407"/>
      <c r="F2" s="1407"/>
      <c r="G2" s="1407"/>
      <c r="H2" s="1407"/>
      <c r="I2" s="1378" t="s">
        <v>193</v>
      </c>
      <c r="J2" s="1408" t="s">
        <v>4</v>
      </c>
      <c r="K2" s="1395" t="s">
        <v>5</v>
      </c>
      <c r="L2" s="1377" t="s">
        <v>6</v>
      </c>
      <c r="M2" s="1377"/>
      <c r="N2" s="1377"/>
      <c r="O2" s="1377"/>
      <c r="P2" s="1377"/>
      <c r="Q2" s="1378" t="s">
        <v>7</v>
      </c>
    </row>
    <row r="3" spans="1:70" s="1" customFormat="1" ht="15.75" customHeight="1">
      <c r="A3" s="1399"/>
      <c r="B3" s="1400"/>
      <c r="C3" s="1404"/>
      <c r="D3" s="1380" t="s">
        <v>8</v>
      </c>
      <c r="E3" s="1382" t="s">
        <v>189</v>
      </c>
      <c r="F3" s="1383"/>
      <c r="G3" s="1386" t="s">
        <v>9</v>
      </c>
      <c r="H3" s="1387"/>
      <c r="I3" s="1379"/>
      <c r="J3" s="1409"/>
      <c r="K3" s="1396"/>
      <c r="L3" s="1387" t="s">
        <v>10</v>
      </c>
      <c r="M3" s="1390" t="s">
        <v>11</v>
      </c>
      <c r="N3" s="1390"/>
      <c r="O3" s="1390"/>
      <c r="P3" s="1390"/>
      <c r="Q3" s="1379"/>
    </row>
    <row r="4" spans="1:70" s="1" customFormat="1" ht="15.75" customHeight="1">
      <c r="A4" s="1399"/>
      <c r="B4" s="1400"/>
      <c r="C4" s="1404"/>
      <c r="D4" s="1381"/>
      <c r="E4" s="1384"/>
      <c r="F4" s="1385"/>
      <c r="G4" s="1388"/>
      <c r="H4" s="1389"/>
      <c r="I4" s="1379"/>
      <c r="J4" s="1409"/>
      <c r="K4" s="1396"/>
      <c r="L4" s="1389"/>
      <c r="M4" s="1391" t="s">
        <v>3396</v>
      </c>
      <c r="N4" s="1393" t="s">
        <v>3397</v>
      </c>
      <c r="O4" s="1393" t="s">
        <v>12</v>
      </c>
      <c r="P4" s="1375" t="s">
        <v>13</v>
      </c>
      <c r="Q4" s="1379"/>
    </row>
    <row r="5" spans="1:70" s="1" customFormat="1" ht="15.75" customHeight="1">
      <c r="A5" s="1399"/>
      <c r="B5" s="1400"/>
      <c r="C5" s="1404"/>
      <c r="D5" s="1381"/>
      <c r="E5" s="953" t="s">
        <v>14</v>
      </c>
      <c r="F5" s="952" t="s">
        <v>15</v>
      </c>
      <c r="G5" s="952" t="s">
        <v>14</v>
      </c>
      <c r="H5" s="952" t="s">
        <v>15</v>
      </c>
      <c r="I5" s="1379"/>
      <c r="J5" s="1409"/>
      <c r="K5" s="1396"/>
      <c r="L5" s="1389"/>
      <c r="M5" s="1392"/>
      <c r="N5" s="1394"/>
      <c r="O5" s="1394"/>
      <c r="P5" s="1376"/>
      <c r="Q5" s="1379"/>
    </row>
    <row r="6" spans="1:70" s="2" customFormat="1" ht="15.75" customHeight="1" thickBot="1">
      <c r="A6" s="1401"/>
      <c r="B6" s="1402"/>
      <c r="C6" s="1405"/>
      <c r="D6" s="102" t="s">
        <v>16</v>
      </c>
      <c r="E6" s="102" t="s">
        <v>16</v>
      </c>
      <c r="F6" s="103" t="s">
        <v>16</v>
      </c>
      <c r="G6" s="103" t="s">
        <v>16</v>
      </c>
      <c r="H6" s="103" t="s">
        <v>16</v>
      </c>
      <c r="I6" s="104" t="s">
        <v>17</v>
      </c>
      <c r="J6" s="1410"/>
      <c r="K6" s="105" t="s">
        <v>17</v>
      </c>
      <c r="L6" s="106" t="s">
        <v>17</v>
      </c>
      <c r="M6" s="102" t="s">
        <v>17</v>
      </c>
      <c r="N6" s="102" t="s">
        <v>17</v>
      </c>
      <c r="O6" s="102" t="s">
        <v>17</v>
      </c>
      <c r="P6" s="102" t="s">
        <v>17</v>
      </c>
      <c r="Q6" s="104" t="s">
        <v>17</v>
      </c>
    </row>
    <row r="7" spans="1:70" ht="24" customHeight="1">
      <c r="A7" s="553" t="s">
        <v>186</v>
      </c>
      <c r="B7" s="437" t="s">
        <v>18</v>
      </c>
      <c r="C7" s="554">
        <v>2</v>
      </c>
      <c r="D7" s="555">
        <v>159</v>
      </c>
      <c r="E7" s="555">
        <v>0</v>
      </c>
      <c r="F7" s="555">
        <v>0</v>
      </c>
      <c r="G7" s="555">
        <v>64</v>
      </c>
      <c r="H7" s="555">
        <v>95</v>
      </c>
      <c r="I7" s="1031" t="s">
        <v>2982</v>
      </c>
      <c r="J7" s="553" t="s">
        <v>186</v>
      </c>
      <c r="K7" s="554" t="s">
        <v>2982</v>
      </c>
      <c r="L7" s="1032" t="s">
        <v>3400</v>
      </c>
      <c r="M7" s="555" t="s">
        <v>2982</v>
      </c>
      <c r="N7" s="555">
        <v>0</v>
      </c>
      <c r="O7" s="555">
        <v>0</v>
      </c>
      <c r="P7" s="555" t="s">
        <v>2982</v>
      </c>
      <c r="Q7" s="1031" t="s">
        <v>2982</v>
      </c>
    </row>
    <row r="8" spans="1:70" ht="24" customHeight="1">
      <c r="A8" s="559" t="s">
        <v>271</v>
      </c>
      <c r="B8" s="419" t="s">
        <v>272</v>
      </c>
      <c r="C8" s="560">
        <v>1</v>
      </c>
      <c r="D8" s="561">
        <v>21</v>
      </c>
      <c r="E8" s="562">
        <v>0</v>
      </c>
      <c r="F8" s="562">
        <v>0</v>
      </c>
      <c r="G8" s="561">
        <v>11</v>
      </c>
      <c r="H8" s="561">
        <v>10</v>
      </c>
      <c r="I8" s="563" t="s">
        <v>2982</v>
      </c>
      <c r="J8" s="559" t="s">
        <v>271</v>
      </c>
      <c r="K8" s="560" t="s">
        <v>2982</v>
      </c>
      <c r="L8" s="565" t="s">
        <v>2982</v>
      </c>
      <c r="M8" s="561" t="s">
        <v>2982</v>
      </c>
      <c r="N8" s="562">
        <v>0</v>
      </c>
      <c r="O8" s="561">
        <v>0</v>
      </c>
      <c r="P8" s="561">
        <v>0</v>
      </c>
      <c r="Q8" s="563" t="s">
        <v>2982</v>
      </c>
    </row>
    <row r="9" spans="1:70" ht="24" customHeight="1">
      <c r="A9" s="559" t="s">
        <v>273</v>
      </c>
      <c r="B9" s="419" t="s">
        <v>274</v>
      </c>
      <c r="C9" s="560">
        <v>2</v>
      </c>
      <c r="D9" s="561">
        <v>226</v>
      </c>
      <c r="E9" s="561">
        <v>0</v>
      </c>
      <c r="F9" s="562">
        <v>0</v>
      </c>
      <c r="G9" s="561">
        <v>115</v>
      </c>
      <c r="H9" s="561">
        <v>111</v>
      </c>
      <c r="I9" s="563" t="s">
        <v>2982</v>
      </c>
      <c r="J9" s="559" t="s">
        <v>273</v>
      </c>
      <c r="K9" s="560" t="s">
        <v>2982</v>
      </c>
      <c r="L9" s="565" t="s">
        <v>2982</v>
      </c>
      <c r="M9" s="561" t="s">
        <v>2982</v>
      </c>
      <c r="N9" s="562">
        <v>0</v>
      </c>
      <c r="O9" s="561">
        <v>0</v>
      </c>
      <c r="P9" s="561">
        <v>0</v>
      </c>
      <c r="Q9" s="563" t="s">
        <v>2982</v>
      </c>
    </row>
    <row r="10" spans="1:70" ht="24" customHeight="1">
      <c r="A10" s="559" t="s">
        <v>275</v>
      </c>
      <c r="B10" s="419" t="s">
        <v>276</v>
      </c>
      <c r="C10" s="560">
        <v>2</v>
      </c>
      <c r="D10" s="561">
        <v>17</v>
      </c>
      <c r="E10" s="562">
        <v>0</v>
      </c>
      <c r="F10" s="562">
        <v>0</v>
      </c>
      <c r="G10" s="561">
        <v>13</v>
      </c>
      <c r="H10" s="561">
        <v>4</v>
      </c>
      <c r="I10" s="563" t="s">
        <v>3394</v>
      </c>
      <c r="J10" s="559" t="s">
        <v>275</v>
      </c>
      <c r="K10" s="564" t="s">
        <v>2982</v>
      </c>
      <c r="L10" s="565" t="s">
        <v>2982</v>
      </c>
      <c r="M10" s="561" t="s">
        <v>2982</v>
      </c>
      <c r="N10" s="562">
        <v>0</v>
      </c>
      <c r="O10" s="561">
        <v>0</v>
      </c>
      <c r="P10" s="561">
        <v>0</v>
      </c>
      <c r="Q10" s="563" t="s">
        <v>2982</v>
      </c>
    </row>
    <row r="11" spans="1:70" ht="24" customHeight="1">
      <c r="A11" s="559" t="s">
        <v>277</v>
      </c>
      <c r="B11" s="419" t="s">
        <v>278</v>
      </c>
      <c r="C11" s="560">
        <v>3</v>
      </c>
      <c r="D11" s="561">
        <v>22</v>
      </c>
      <c r="E11" s="562">
        <v>2</v>
      </c>
      <c r="F11" s="562">
        <v>2</v>
      </c>
      <c r="G11" s="561">
        <v>8</v>
      </c>
      <c r="H11" s="561">
        <v>10</v>
      </c>
      <c r="I11" s="563">
        <v>3435</v>
      </c>
      <c r="J11" s="559" t="s">
        <v>277</v>
      </c>
      <c r="K11" s="564">
        <v>1486</v>
      </c>
      <c r="L11" s="565">
        <v>8658</v>
      </c>
      <c r="M11" s="561">
        <v>7099</v>
      </c>
      <c r="N11" s="562">
        <v>0</v>
      </c>
      <c r="O11" s="561">
        <v>0</v>
      </c>
      <c r="P11" s="562">
        <v>1559</v>
      </c>
      <c r="Q11" s="563">
        <v>6644</v>
      </c>
    </row>
    <row r="12" spans="1:70" ht="24" customHeight="1">
      <c r="A12" s="559" t="s">
        <v>1580</v>
      </c>
      <c r="B12" s="419" t="s">
        <v>1581</v>
      </c>
      <c r="C12" s="560">
        <v>1</v>
      </c>
      <c r="D12" s="561">
        <v>4</v>
      </c>
      <c r="E12" s="562">
        <v>1</v>
      </c>
      <c r="F12" s="562">
        <v>1</v>
      </c>
      <c r="G12" s="561">
        <v>1</v>
      </c>
      <c r="H12" s="561">
        <v>1</v>
      </c>
      <c r="I12" s="566">
        <v>0</v>
      </c>
      <c r="J12" s="559" t="s">
        <v>1580</v>
      </c>
      <c r="K12" s="564">
        <v>0</v>
      </c>
      <c r="L12" s="565">
        <v>0</v>
      </c>
      <c r="M12" s="567">
        <v>0</v>
      </c>
      <c r="N12" s="562">
        <v>0</v>
      </c>
      <c r="O12" s="561">
        <v>0</v>
      </c>
      <c r="P12" s="561">
        <v>0</v>
      </c>
      <c r="Q12" s="563">
        <v>0</v>
      </c>
    </row>
    <row r="13" spans="1:70" ht="24" customHeight="1">
      <c r="A13" s="559" t="s">
        <v>279</v>
      </c>
      <c r="B13" s="419" t="s">
        <v>280</v>
      </c>
      <c r="C13" s="560">
        <v>3</v>
      </c>
      <c r="D13" s="561">
        <v>44</v>
      </c>
      <c r="E13" s="561">
        <v>0</v>
      </c>
      <c r="F13" s="562">
        <v>0</v>
      </c>
      <c r="G13" s="561">
        <v>16</v>
      </c>
      <c r="H13" s="561">
        <v>28</v>
      </c>
      <c r="I13" s="566">
        <v>10045</v>
      </c>
      <c r="J13" s="559" t="s">
        <v>279</v>
      </c>
      <c r="K13" s="564">
        <v>45951</v>
      </c>
      <c r="L13" s="565">
        <v>64400</v>
      </c>
      <c r="M13" s="567">
        <v>54840</v>
      </c>
      <c r="N13" s="567">
        <v>0</v>
      </c>
      <c r="O13" s="561">
        <v>0</v>
      </c>
      <c r="P13" s="567">
        <v>9560</v>
      </c>
      <c r="Q13" s="566">
        <v>17098</v>
      </c>
    </row>
    <row r="14" spans="1:70" ht="24" customHeight="1">
      <c r="A14" s="559" t="s">
        <v>281</v>
      </c>
      <c r="B14" s="419" t="s">
        <v>282</v>
      </c>
      <c r="C14" s="560">
        <v>4</v>
      </c>
      <c r="D14" s="561">
        <v>202</v>
      </c>
      <c r="E14" s="561">
        <v>0</v>
      </c>
      <c r="F14" s="562">
        <v>0</v>
      </c>
      <c r="G14" s="561">
        <v>96</v>
      </c>
      <c r="H14" s="561">
        <v>106</v>
      </c>
      <c r="I14" s="566">
        <v>50975</v>
      </c>
      <c r="J14" s="559" t="s">
        <v>281</v>
      </c>
      <c r="K14" s="564">
        <v>157300</v>
      </c>
      <c r="L14" s="565">
        <v>332400</v>
      </c>
      <c r="M14" s="567">
        <v>250492</v>
      </c>
      <c r="N14" s="567">
        <v>81908</v>
      </c>
      <c r="O14" s="561">
        <v>0</v>
      </c>
      <c r="P14" s="561">
        <v>0</v>
      </c>
      <c r="Q14" s="566">
        <v>156200</v>
      </c>
    </row>
    <row r="15" spans="1:70" ht="24" customHeight="1">
      <c r="A15" s="559" t="s">
        <v>283</v>
      </c>
      <c r="B15" s="419" t="s">
        <v>284</v>
      </c>
      <c r="C15" s="560">
        <v>8</v>
      </c>
      <c r="D15" s="561">
        <v>101</v>
      </c>
      <c r="E15" s="562">
        <v>4</v>
      </c>
      <c r="F15" s="562">
        <v>0</v>
      </c>
      <c r="G15" s="561">
        <v>42</v>
      </c>
      <c r="H15" s="561">
        <v>55</v>
      </c>
      <c r="I15" s="563">
        <v>14256</v>
      </c>
      <c r="J15" s="559" t="s">
        <v>283</v>
      </c>
      <c r="K15" s="564">
        <v>196687</v>
      </c>
      <c r="L15" s="565">
        <v>164892</v>
      </c>
      <c r="M15" s="561">
        <v>164892</v>
      </c>
      <c r="N15" s="562">
        <v>0</v>
      </c>
      <c r="O15" s="561">
        <v>0</v>
      </c>
      <c r="P15" s="561">
        <v>0</v>
      </c>
      <c r="Q15" s="563">
        <v>-34901</v>
      </c>
    </row>
    <row r="16" spans="1:70" ht="24" customHeight="1">
      <c r="A16" s="559" t="s">
        <v>285</v>
      </c>
      <c r="B16" s="419" t="s">
        <v>286</v>
      </c>
      <c r="C16" s="560">
        <v>2</v>
      </c>
      <c r="D16" s="561">
        <v>13</v>
      </c>
      <c r="E16" s="562">
        <v>0</v>
      </c>
      <c r="F16" s="562">
        <v>0</v>
      </c>
      <c r="G16" s="561">
        <v>0</v>
      </c>
      <c r="H16" s="561">
        <v>13</v>
      </c>
      <c r="I16" s="563" t="s">
        <v>2982</v>
      </c>
      <c r="J16" s="559" t="s">
        <v>285</v>
      </c>
      <c r="K16" s="564" t="s">
        <v>2982</v>
      </c>
      <c r="L16" s="565" t="s">
        <v>3401</v>
      </c>
      <c r="M16" s="561" t="s">
        <v>3391</v>
      </c>
      <c r="N16" s="562">
        <v>0</v>
      </c>
      <c r="O16" s="561">
        <v>0</v>
      </c>
      <c r="P16" s="561">
        <v>0</v>
      </c>
      <c r="Q16" s="563" t="s">
        <v>2982</v>
      </c>
    </row>
    <row r="17" spans="1:17" ht="24" customHeight="1">
      <c r="A17" s="559" t="s">
        <v>287</v>
      </c>
      <c r="B17" s="419" t="s">
        <v>288</v>
      </c>
      <c r="C17" s="560">
        <v>5</v>
      </c>
      <c r="D17" s="561">
        <v>34</v>
      </c>
      <c r="E17" s="561">
        <v>2</v>
      </c>
      <c r="F17" s="562">
        <v>3</v>
      </c>
      <c r="G17" s="561">
        <v>24</v>
      </c>
      <c r="H17" s="561">
        <v>5</v>
      </c>
      <c r="I17" s="563">
        <v>4386</v>
      </c>
      <c r="J17" s="559" t="s">
        <v>287</v>
      </c>
      <c r="K17" s="564">
        <v>9269</v>
      </c>
      <c r="L17" s="565">
        <v>24595</v>
      </c>
      <c r="M17" s="561">
        <v>24595</v>
      </c>
      <c r="N17" s="562">
        <v>0</v>
      </c>
      <c r="O17" s="561">
        <v>0</v>
      </c>
      <c r="P17" s="561">
        <v>0</v>
      </c>
      <c r="Q17" s="563">
        <v>14283</v>
      </c>
    </row>
    <row r="18" spans="1:17" ht="24" customHeight="1">
      <c r="A18" s="559" t="s">
        <v>289</v>
      </c>
      <c r="B18" s="419" t="s">
        <v>290</v>
      </c>
      <c r="C18" s="560">
        <v>1</v>
      </c>
      <c r="D18" s="561">
        <v>16</v>
      </c>
      <c r="E18" s="562">
        <v>0</v>
      </c>
      <c r="F18" s="562">
        <v>0</v>
      </c>
      <c r="G18" s="561">
        <v>3</v>
      </c>
      <c r="H18" s="561">
        <v>13</v>
      </c>
      <c r="I18" s="563" t="s">
        <v>2982</v>
      </c>
      <c r="J18" s="559" t="s">
        <v>289</v>
      </c>
      <c r="K18" s="564" t="s">
        <v>2982</v>
      </c>
      <c r="L18" s="565" t="s">
        <v>2982</v>
      </c>
      <c r="M18" s="561" t="s">
        <v>2982</v>
      </c>
      <c r="N18" s="562">
        <v>0</v>
      </c>
      <c r="O18" s="561">
        <v>0</v>
      </c>
      <c r="P18" s="561">
        <v>0</v>
      </c>
      <c r="Q18" s="563" t="s">
        <v>2982</v>
      </c>
    </row>
    <row r="19" spans="1:17" ht="24" customHeight="1">
      <c r="A19" s="559" t="s">
        <v>291</v>
      </c>
      <c r="B19" s="419" t="s">
        <v>292</v>
      </c>
      <c r="C19" s="560">
        <v>2</v>
      </c>
      <c r="D19" s="561">
        <v>87</v>
      </c>
      <c r="E19" s="562">
        <v>0</v>
      </c>
      <c r="F19" s="562">
        <v>0</v>
      </c>
      <c r="G19" s="561">
        <v>59</v>
      </c>
      <c r="H19" s="561">
        <v>28</v>
      </c>
      <c r="I19" s="563" t="s">
        <v>3393</v>
      </c>
      <c r="J19" s="559" t="s">
        <v>291</v>
      </c>
      <c r="K19" s="564" t="s">
        <v>3391</v>
      </c>
      <c r="L19" s="565" t="s">
        <v>2982</v>
      </c>
      <c r="M19" s="561" t="s">
        <v>3402</v>
      </c>
      <c r="N19" s="562">
        <v>0</v>
      </c>
      <c r="O19" s="561">
        <v>0</v>
      </c>
      <c r="P19" s="562" t="s">
        <v>2982</v>
      </c>
      <c r="Q19" s="563" t="s">
        <v>2982</v>
      </c>
    </row>
    <row r="20" spans="1:17" ht="24" customHeight="1">
      <c r="A20" s="559" t="s">
        <v>293</v>
      </c>
      <c r="B20" s="419" t="s">
        <v>294</v>
      </c>
      <c r="C20" s="560">
        <v>6</v>
      </c>
      <c r="D20" s="561">
        <v>524</v>
      </c>
      <c r="E20" s="562">
        <v>0</v>
      </c>
      <c r="F20" s="562">
        <v>0</v>
      </c>
      <c r="G20" s="561">
        <v>405</v>
      </c>
      <c r="H20" s="561">
        <v>119</v>
      </c>
      <c r="I20" s="566">
        <v>260527</v>
      </c>
      <c r="J20" s="559" t="s">
        <v>293</v>
      </c>
      <c r="K20" s="564">
        <v>1534217</v>
      </c>
      <c r="L20" s="565">
        <v>3726443</v>
      </c>
      <c r="M20" s="567">
        <v>3725739</v>
      </c>
      <c r="N20" s="562">
        <v>0</v>
      </c>
      <c r="O20" s="561">
        <v>0</v>
      </c>
      <c r="P20" s="567">
        <v>704</v>
      </c>
      <c r="Q20" s="566">
        <v>1976878</v>
      </c>
    </row>
    <row r="21" spans="1:17" ht="24" customHeight="1">
      <c r="A21" s="559" t="s">
        <v>295</v>
      </c>
      <c r="B21" s="419" t="s">
        <v>296</v>
      </c>
      <c r="C21" s="560">
        <v>1</v>
      </c>
      <c r="D21" s="561">
        <v>11</v>
      </c>
      <c r="E21" s="562">
        <v>0</v>
      </c>
      <c r="F21" s="562">
        <v>0</v>
      </c>
      <c r="G21" s="561">
        <v>9</v>
      </c>
      <c r="H21" s="561">
        <v>2</v>
      </c>
      <c r="I21" s="563" t="s">
        <v>3391</v>
      </c>
      <c r="J21" s="559" t="s">
        <v>295</v>
      </c>
      <c r="K21" s="564" t="s">
        <v>2982</v>
      </c>
      <c r="L21" s="565" t="s">
        <v>3395</v>
      </c>
      <c r="M21" s="561" t="s">
        <v>2982</v>
      </c>
      <c r="N21" s="562">
        <v>0</v>
      </c>
      <c r="O21" s="561">
        <v>0</v>
      </c>
      <c r="P21" s="561">
        <v>0</v>
      </c>
      <c r="Q21" s="563" t="s">
        <v>3391</v>
      </c>
    </row>
    <row r="22" spans="1:17" ht="24" customHeight="1">
      <c r="A22" s="559" t="s">
        <v>297</v>
      </c>
      <c r="B22" s="419" t="s">
        <v>298</v>
      </c>
      <c r="C22" s="560">
        <v>1</v>
      </c>
      <c r="D22" s="561">
        <v>37</v>
      </c>
      <c r="E22" s="562">
        <v>0</v>
      </c>
      <c r="F22" s="562">
        <v>0</v>
      </c>
      <c r="G22" s="561">
        <v>27</v>
      </c>
      <c r="H22" s="561">
        <v>10</v>
      </c>
      <c r="I22" s="563" t="s">
        <v>2982</v>
      </c>
      <c r="J22" s="559" t="s">
        <v>297</v>
      </c>
      <c r="K22" s="564" t="s">
        <v>2982</v>
      </c>
      <c r="L22" s="565" t="s">
        <v>2982</v>
      </c>
      <c r="M22" s="561" t="s">
        <v>3402</v>
      </c>
      <c r="N22" s="562">
        <v>0</v>
      </c>
      <c r="O22" s="561">
        <v>0</v>
      </c>
      <c r="P22" s="561">
        <v>0</v>
      </c>
      <c r="Q22" s="563" t="s">
        <v>2982</v>
      </c>
    </row>
    <row r="23" spans="1:17" ht="24" customHeight="1">
      <c r="A23" s="559" t="s">
        <v>299</v>
      </c>
      <c r="B23" s="419" t="s">
        <v>300</v>
      </c>
      <c r="C23" s="560">
        <v>2</v>
      </c>
      <c r="D23" s="561">
        <v>27</v>
      </c>
      <c r="E23" s="562">
        <v>0</v>
      </c>
      <c r="F23" s="562">
        <v>0</v>
      </c>
      <c r="G23" s="561">
        <v>23</v>
      </c>
      <c r="H23" s="561">
        <v>4</v>
      </c>
      <c r="I23" s="563" t="s">
        <v>3401</v>
      </c>
      <c r="J23" s="559" t="s">
        <v>299</v>
      </c>
      <c r="K23" s="564" t="s">
        <v>2982</v>
      </c>
      <c r="L23" s="565" t="s">
        <v>2982</v>
      </c>
      <c r="M23" s="561" t="s">
        <v>2982</v>
      </c>
      <c r="N23" s="561" t="s">
        <v>2982</v>
      </c>
      <c r="O23" s="561">
        <v>0</v>
      </c>
      <c r="P23" s="561" t="s">
        <v>2982</v>
      </c>
      <c r="Q23" s="563" t="s">
        <v>2982</v>
      </c>
    </row>
    <row r="24" spans="1:17" ht="24" customHeight="1">
      <c r="A24" s="559" t="s">
        <v>301</v>
      </c>
      <c r="B24" s="419" t="s">
        <v>302</v>
      </c>
      <c r="C24" s="560">
        <v>2</v>
      </c>
      <c r="D24" s="561">
        <v>129</v>
      </c>
      <c r="E24" s="562">
        <v>0</v>
      </c>
      <c r="F24" s="562">
        <v>0</v>
      </c>
      <c r="G24" s="561">
        <v>90</v>
      </c>
      <c r="H24" s="561">
        <v>40</v>
      </c>
      <c r="I24" s="563" t="s">
        <v>2982</v>
      </c>
      <c r="J24" s="559" t="s">
        <v>301</v>
      </c>
      <c r="K24" s="564" t="s">
        <v>2982</v>
      </c>
      <c r="L24" s="565" t="s">
        <v>2982</v>
      </c>
      <c r="M24" s="561" t="s">
        <v>3391</v>
      </c>
      <c r="N24" s="562" t="s">
        <v>2982</v>
      </c>
      <c r="O24" s="561">
        <v>0</v>
      </c>
      <c r="P24" s="562" t="s">
        <v>2982</v>
      </c>
      <c r="Q24" s="563" t="s">
        <v>2982</v>
      </c>
    </row>
    <row r="25" spans="1:17" ht="24" customHeight="1">
      <c r="A25" s="559" t="s">
        <v>305</v>
      </c>
      <c r="B25" s="419" t="s">
        <v>306</v>
      </c>
      <c r="C25" s="560">
        <v>8</v>
      </c>
      <c r="D25" s="561">
        <v>818</v>
      </c>
      <c r="E25" s="562">
        <v>0</v>
      </c>
      <c r="F25" s="562">
        <v>0</v>
      </c>
      <c r="G25" s="561">
        <v>582</v>
      </c>
      <c r="H25" s="561">
        <v>236</v>
      </c>
      <c r="I25" s="563">
        <v>320314</v>
      </c>
      <c r="J25" s="559" t="s">
        <v>305</v>
      </c>
      <c r="K25" s="564">
        <v>1124654</v>
      </c>
      <c r="L25" s="565">
        <v>2662186</v>
      </c>
      <c r="M25" s="561">
        <v>2643976</v>
      </c>
      <c r="N25" s="561">
        <v>17049</v>
      </c>
      <c r="O25" s="561">
        <v>0</v>
      </c>
      <c r="P25" s="561">
        <v>1161</v>
      </c>
      <c r="Q25" s="563">
        <v>1383655</v>
      </c>
    </row>
    <row r="26" spans="1:17" ht="24" customHeight="1">
      <c r="A26" s="559" t="s">
        <v>307</v>
      </c>
      <c r="B26" s="419" t="s">
        <v>308</v>
      </c>
      <c r="C26" s="560">
        <v>19</v>
      </c>
      <c r="D26" s="561">
        <v>268</v>
      </c>
      <c r="E26" s="561">
        <v>3</v>
      </c>
      <c r="F26" s="561">
        <v>1</v>
      </c>
      <c r="G26" s="561">
        <v>86</v>
      </c>
      <c r="H26" s="561">
        <v>178</v>
      </c>
      <c r="I26" s="563">
        <v>54175</v>
      </c>
      <c r="J26" s="559" t="s">
        <v>307</v>
      </c>
      <c r="K26" s="564">
        <v>104236</v>
      </c>
      <c r="L26" s="565">
        <v>226554</v>
      </c>
      <c r="M26" s="561">
        <v>205537</v>
      </c>
      <c r="N26" s="562">
        <v>0</v>
      </c>
      <c r="O26" s="561">
        <v>0</v>
      </c>
      <c r="P26" s="561">
        <v>21017</v>
      </c>
      <c r="Q26" s="563">
        <v>111196</v>
      </c>
    </row>
    <row r="27" spans="1:17" ht="24" customHeight="1">
      <c r="A27" s="559" t="s">
        <v>309</v>
      </c>
      <c r="B27" s="419" t="s">
        <v>310</v>
      </c>
      <c r="C27" s="560">
        <v>6</v>
      </c>
      <c r="D27" s="561">
        <v>60</v>
      </c>
      <c r="E27" s="562">
        <v>3</v>
      </c>
      <c r="F27" s="562">
        <v>1</v>
      </c>
      <c r="G27" s="561">
        <v>28</v>
      </c>
      <c r="H27" s="561">
        <v>28</v>
      </c>
      <c r="I27" s="563">
        <v>14083</v>
      </c>
      <c r="J27" s="559" t="s">
        <v>309</v>
      </c>
      <c r="K27" s="564">
        <v>44972</v>
      </c>
      <c r="L27" s="565">
        <v>78024</v>
      </c>
      <c r="M27" s="561">
        <v>52015</v>
      </c>
      <c r="N27" s="562">
        <v>0</v>
      </c>
      <c r="O27" s="561">
        <v>0</v>
      </c>
      <c r="P27" s="562">
        <v>26009</v>
      </c>
      <c r="Q27" s="563">
        <v>30642</v>
      </c>
    </row>
    <row r="28" spans="1:17" ht="24" customHeight="1">
      <c r="A28" s="559" t="s">
        <v>311</v>
      </c>
      <c r="B28" s="419" t="s">
        <v>312</v>
      </c>
      <c r="C28" s="560">
        <v>8</v>
      </c>
      <c r="D28" s="561">
        <v>138</v>
      </c>
      <c r="E28" s="562">
        <v>2</v>
      </c>
      <c r="F28" s="562">
        <v>1</v>
      </c>
      <c r="G28" s="561">
        <v>58</v>
      </c>
      <c r="H28" s="561">
        <v>77</v>
      </c>
      <c r="I28" s="563">
        <v>53719</v>
      </c>
      <c r="J28" s="559" t="s">
        <v>311</v>
      </c>
      <c r="K28" s="564">
        <v>89178</v>
      </c>
      <c r="L28" s="565">
        <v>215628</v>
      </c>
      <c r="M28" s="561">
        <v>215628</v>
      </c>
      <c r="N28" s="562">
        <v>0</v>
      </c>
      <c r="O28" s="561">
        <v>0</v>
      </c>
      <c r="P28" s="561">
        <v>0</v>
      </c>
      <c r="Q28" s="563">
        <v>112139</v>
      </c>
    </row>
    <row r="29" spans="1:17" ht="24" customHeight="1">
      <c r="A29" s="559" t="s">
        <v>313</v>
      </c>
      <c r="B29" s="419" t="s">
        <v>314</v>
      </c>
      <c r="C29" s="560">
        <v>13</v>
      </c>
      <c r="D29" s="561">
        <v>637</v>
      </c>
      <c r="E29" s="561">
        <v>4</v>
      </c>
      <c r="F29" s="561">
        <v>1</v>
      </c>
      <c r="G29" s="561">
        <v>278</v>
      </c>
      <c r="H29" s="561">
        <v>354</v>
      </c>
      <c r="I29" s="566">
        <v>232144</v>
      </c>
      <c r="J29" s="559" t="s">
        <v>313</v>
      </c>
      <c r="K29" s="564">
        <v>1252156</v>
      </c>
      <c r="L29" s="565">
        <v>2920053</v>
      </c>
      <c r="M29" s="567">
        <v>2907868</v>
      </c>
      <c r="N29" s="562">
        <v>0</v>
      </c>
      <c r="O29" s="561">
        <v>0</v>
      </c>
      <c r="P29" s="567">
        <v>12185</v>
      </c>
      <c r="Q29" s="566">
        <v>1488292</v>
      </c>
    </row>
    <row r="30" spans="1:17" ht="24" customHeight="1">
      <c r="A30" s="559" t="s">
        <v>315</v>
      </c>
      <c r="B30" s="419" t="s">
        <v>316</v>
      </c>
      <c r="C30" s="560">
        <v>4</v>
      </c>
      <c r="D30" s="561">
        <v>271</v>
      </c>
      <c r="E30" s="562">
        <v>0</v>
      </c>
      <c r="F30" s="562">
        <v>0</v>
      </c>
      <c r="G30" s="561">
        <v>231</v>
      </c>
      <c r="H30" s="561">
        <v>40</v>
      </c>
      <c r="I30" s="563">
        <v>215536</v>
      </c>
      <c r="J30" s="559" t="s">
        <v>315</v>
      </c>
      <c r="K30" s="564">
        <v>2046375</v>
      </c>
      <c r="L30" s="565">
        <v>3132193</v>
      </c>
      <c r="M30" s="561">
        <v>2887626</v>
      </c>
      <c r="N30" s="562">
        <v>0</v>
      </c>
      <c r="O30" s="561">
        <v>0</v>
      </c>
      <c r="P30" s="562">
        <v>244567</v>
      </c>
      <c r="Q30" s="563">
        <v>897324</v>
      </c>
    </row>
    <row r="31" spans="1:17" ht="24" customHeight="1">
      <c r="A31" s="559" t="s">
        <v>317</v>
      </c>
      <c r="B31" s="419" t="s">
        <v>318</v>
      </c>
      <c r="C31" s="560">
        <v>62</v>
      </c>
      <c r="D31" s="561">
        <v>1351</v>
      </c>
      <c r="E31" s="562">
        <v>43</v>
      </c>
      <c r="F31" s="562">
        <v>22</v>
      </c>
      <c r="G31" s="561">
        <v>572</v>
      </c>
      <c r="H31" s="561">
        <v>714</v>
      </c>
      <c r="I31" s="563">
        <v>294707</v>
      </c>
      <c r="J31" s="559" t="s">
        <v>317</v>
      </c>
      <c r="K31" s="564">
        <v>1123349</v>
      </c>
      <c r="L31" s="565">
        <v>1972711</v>
      </c>
      <c r="M31" s="561">
        <v>1853678</v>
      </c>
      <c r="N31" s="562">
        <v>13153</v>
      </c>
      <c r="O31" s="561">
        <v>0</v>
      </c>
      <c r="P31" s="562">
        <v>105880</v>
      </c>
      <c r="Q31" s="563">
        <v>749968</v>
      </c>
    </row>
    <row r="32" spans="1:17" ht="24" customHeight="1">
      <c r="A32" s="559" t="s">
        <v>319</v>
      </c>
      <c r="B32" s="419" t="s">
        <v>320</v>
      </c>
      <c r="C32" s="560">
        <v>8</v>
      </c>
      <c r="D32" s="561">
        <v>118</v>
      </c>
      <c r="E32" s="562">
        <v>5</v>
      </c>
      <c r="F32" s="562">
        <v>2</v>
      </c>
      <c r="G32" s="561">
        <v>56</v>
      </c>
      <c r="H32" s="561">
        <v>55</v>
      </c>
      <c r="I32" s="563">
        <v>24311</v>
      </c>
      <c r="J32" s="559" t="s">
        <v>319</v>
      </c>
      <c r="K32" s="564">
        <v>42666</v>
      </c>
      <c r="L32" s="565">
        <v>136604</v>
      </c>
      <c r="M32" s="561">
        <v>98771</v>
      </c>
      <c r="N32" s="562">
        <v>0</v>
      </c>
      <c r="O32" s="561">
        <v>0</v>
      </c>
      <c r="P32" s="561">
        <v>37833</v>
      </c>
      <c r="Q32" s="563">
        <v>80231</v>
      </c>
    </row>
    <row r="33" spans="1:17" ht="24" customHeight="1">
      <c r="A33" s="559" t="s">
        <v>321</v>
      </c>
      <c r="B33" s="419" t="s">
        <v>322</v>
      </c>
      <c r="C33" s="560">
        <v>2</v>
      </c>
      <c r="D33" s="561">
        <v>50</v>
      </c>
      <c r="E33" s="562">
        <v>0</v>
      </c>
      <c r="F33" s="562">
        <v>0</v>
      </c>
      <c r="G33" s="561">
        <v>41</v>
      </c>
      <c r="H33" s="561">
        <v>9</v>
      </c>
      <c r="I33" s="566" t="s">
        <v>2982</v>
      </c>
      <c r="J33" s="559" t="s">
        <v>321</v>
      </c>
      <c r="K33" s="564" t="s">
        <v>2982</v>
      </c>
      <c r="L33" s="565" t="s">
        <v>3403</v>
      </c>
      <c r="M33" s="567" t="s">
        <v>3391</v>
      </c>
      <c r="N33" s="567" t="s">
        <v>2982</v>
      </c>
      <c r="O33" s="561">
        <v>0</v>
      </c>
      <c r="P33" s="567" t="s">
        <v>3391</v>
      </c>
      <c r="Q33" s="566" t="s">
        <v>3403</v>
      </c>
    </row>
    <row r="34" spans="1:17" ht="24" customHeight="1">
      <c r="A34" s="559" t="s">
        <v>323</v>
      </c>
      <c r="B34" s="419" t="s">
        <v>324</v>
      </c>
      <c r="C34" s="560">
        <v>3</v>
      </c>
      <c r="D34" s="561">
        <v>181</v>
      </c>
      <c r="E34" s="562">
        <v>0</v>
      </c>
      <c r="F34" s="562">
        <v>0</v>
      </c>
      <c r="G34" s="561">
        <v>57</v>
      </c>
      <c r="H34" s="561">
        <v>124</v>
      </c>
      <c r="I34" s="563">
        <v>35383</v>
      </c>
      <c r="J34" s="559" t="s">
        <v>323</v>
      </c>
      <c r="K34" s="564">
        <v>89130</v>
      </c>
      <c r="L34" s="565">
        <v>156006</v>
      </c>
      <c r="M34" s="561">
        <v>156006</v>
      </c>
      <c r="N34" s="562">
        <v>0</v>
      </c>
      <c r="O34" s="561">
        <v>0</v>
      </c>
      <c r="P34" s="561">
        <v>0</v>
      </c>
      <c r="Q34" s="563">
        <v>58114</v>
      </c>
    </row>
    <row r="35" spans="1:17" s="223" customFormat="1" ht="24" customHeight="1" thickBot="1">
      <c r="A35" s="556" t="s">
        <v>325</v>
      </c>
      <c r="B35" s="129" t="s">
        <v>326</v>
      </c>
      <c r="C35" s="219">
        <v>2</v>
      </c>
      <c r="D35" s="557">
        <v>9</v>
      </c>
      <c r="E35" s="558">
        <v>1</v>
      </c>
      <c r="F35" s="558">
        <v>0</v>
      </c>
      <c r="G35" s="557">
        <v>5</v>
      </c>
      <c r="H35" s="557">
        <v>3</v>
      </c>
      <c r="I35" s="574" t="s">
        <v>3401</v>
      </c>
      <c r="J35" s="556" t="s">
        <v>325</v>
      </c>
      <c r="K35" s="575" t="s">
        <v>2982</v>
      </c>
      <c r="L35" s="576" t="s">
        <v>2982</v>
      </c>
      <c r="M35" s="557" t="s">
        <v>3401</v>
      </c>
      <c r="N35" s="558">
        <v>0</v>
      </c>
      <c r="O35" s="557">
        <v>0</v>
      </c>
      <c r="P35" s="557">
        <v>0</v>
      </c>
      <c r="Q35" s="574" t="s">
        <v>3404</v>
      </c>
    </row>
    <row r="36" spans="1:17" ht="24" customHeight="1">
      <c r="A36" s="568" t="s">
        <v>327</v>
      </c>
      <c r="B36" s="429" t="s">
        <v>328</v>
      </c>
      <c r="C36" s="569">
        <v>11</v>
      </c>
      <c r="D36" s="570">
        <v>645</v>
      </c>
      <c r="E36" s="570">
        <v>2</v>
      </c>
      <c r="F36" s="570">
        <v>2</v>
      </c>
      <c r="G36" s="570">
        <v>225</v>
      </c>
      <c r="H36" s="570">
        <v>416</v>
      </c>
      <c r="I36" s="571">
        <v>247633</v>
      </c>
      <c r="J36" s="568" t="s">
        <v>327</v>
      </c>
      <c r="K36" s="572">
        <v>430224</v>
      </c>
      <c r="L36" s="573">
        <v>750104</v>
      </c>
      <c r="M36" s="570">
        <v>729643</v>
      </c>
      <c r="N36" s="570">
        <v>136</v>
      </c>
      <c r="O36" s="570">
        <v>0</v>
      </c>
      <c r="P36" s="570">
        <v>20325</v>
      </c>
      <c r="Q36" s="571">
        <v>285069</v>
      </c>
    </row>
    <row r="37" spans="1:17" ht="24" customHeight="1">
      <c r="A37" s="559" t="s">
        <v>329</v>
      </c>
      <c r="B37" s="419" t="s">
        <v>330</v>
      </c>
      <c r="C37" s="560">
        <v>1</v>
      </c>
      <c r="D37" s="561">
        <v>82</v>
      </c>
      <c r="E37" s="562">
        <v>0</v>
      </c>
      <c r="F37" s="562">
        <v>0</v>
      </c>
      <c r="G37" s="561">
        <v>25</v>
      </c>
      <c r="H37" s="561">
        <v>57</v>
      </c>
      <c r="I37" s="563" t="s">
        <v>3401</v>
      </c>
      <c r="J37" s="559" t="s">
        <v>329</v>
      </c>
      <c r="K37" s="564" t="s">
        <v>3401</v>
      </c>
      <c r="L37" s="565" t="s">
        <v>2982</v>
      </c>
      <c r="M37" s="561" t="s">
        <v>2982</v>
      </c>
      <c r="N37" s="562">
        <v>0</v>
      </c>
      <c r="O37" s="561">
        <v>0</v>
      </c>
      <c r="P37" s="561">
        <v>0</v>
      </c>
      <c r="Q37" s="563" t="s">
        <v>2982</v>
      </c>
    </row>
    <row r="38" spans="1:17" ht="24" customHeight="1">
      <c r="A38" s="426" t="s">
        <v>331</v>
      </c>
      <c r="B38" s="419" t="s">
        <v>332</v>
      </c>
      <c r="C38" s="560">
        <v>47</v>
      </c>
      <c r="D38" s="561">
        <v>1358</v>
      </c>
      <c r="E38" s="561">
        <v>4</v>
      </c>
      <c r="F38" s="561">
        <v>2</v>
      </c>
      <c r="G38" s="561">
        <v>738</v>
      </c>
      <c r="H38" s="561">
        <v>615</v>
      </c>
      <c r="I38" s="563">
        <v>471138</v>
      </c>
      <c r="J38" s="426" t="s">
        <v>331</v>
      </c>
      <c r="K38" s="564">
        <v>1178569</v>
      </c>
      <c r="L38" s="565">
        <v>2595557</v>
      </c>
      <c r="M38" s="561">
        <v>2392331</v>
      </c>
      <c r="N38" s="561">
        <v>114467</v>
      </c>
      <c r="O38" s="561">
        <v>0</v>
      </c>
      <c r="P38" s="561">
        <v>88759</v>
      </c>
      <c r="Q38" s="563">
        <v>1291127</v>
      </c>
    </row>
    <row r="39" spans="1:17" ht="24" customHeight="1">
      <c r="A39" s="426" t="s">
        <v>333</v>
      </c>
      <c r="B39" s="419" t="s">
        <v>334</v>
      </c>
      <c r="C39" s="560">
        <v>2</v>
      </c>
      <c r="D39" s="561">
        <v>12</v>
      </c>
      <c r="E39" s="561">
        <v>0</v>
      </c>
      <c r="F39" s="561">
        <v>0</v>
      </c>
      <c r="G39" s="561">
        <v>7</v>
      </c>
      <c r="H39" s="561">
        <v>5</v>
      </c>
      <c r="I39" s="563" t="s">
        <v>2982</v>
      </c>
      <c r="J39" s="426" t="s">
        <v>333</v>
      </c>
      <c r="K39" s="564" t="s">
        <v>3391</v>
      </c>
      <c r="L39" s="565" t="s">
        <v>3401</v>
      </c>
      <c r="M39" s="561" t="s">
        <v>2982</v>
      </c>
      <c r="N39" s="562">
        <v>0</v>
      </c>
      <c r="O39" s="561">
        <v>0</v>
      </c>
      <c r="P39" s="561">
        <v>0</v>
      </c>
      <c r="Q39" s="563" t="s">
        <v>3401</v>
      </c>
    </row>
    <row r="40" spans="1:17" ht="24" customHeight="1">
      <c r="A40" s="426" t="s">
        <v>954</v>
      </c>
      <c r="B40" s="419" t="s">
        <v>955</v>
      </c>
      <c r="C40" s="560">
        <v>1</v>
      </c>
      <c r="D40" s="561">
        <v>29</v>
      </c>
      <c r="E40" s="561">
        <v>0</v>
      </c>
      <c r="F40" s="561">
        <v>0</v>
      </c>
      <c r="G40" s="561">
        <v>19</v>
      </c>
      <c r="H40" s="561">
        <v>10</v>
      </c>
      <c r="I40" s="563" t="s">
        <v>3393</v>
      </c>
      <c r="J40" s="426" t="s">
        <v>954</v>
      </c>
      <c r="K40" s="564" t="s">
        <v>3402</v>
      </c>
      <c r="L40" s="565" t="s">
        <v>3401</v>
      </c>
      <c r="M40" s="561" t="s">
        <v>2982</v>
      </c>
      <c r="N40" s="562">
        <v>0</v>
      </c>
      <c r="O40" s="561">
        <v>0</v>
      </c>
      <c r="P40" s="561">
        <v>0</v>
      </c>
      <c r="Q40" s="563" t="s">
        <v>2982</v>
      </c>
    </row>
    <row r="41" spans="1:17" ht="24" customHeight="1">
      <c r="A41" s="426" t="s">
        <v>335</v>
      </c>
      <c r="B41" s="419" t="s">
        <v>336</v>
      </c>
      <c r="C41" s="560">
        <v>17</v>
      </c>
      <c r="D41" s="561">
        <v>218</v>
      </c>
      <c r="E41" s="561">
        <v>0</v>
      </c>
      <c r="F41" s="561">
        <v>0</v>
      </c>
      <c r="G41" s="561">
        <v>129</v>
      </c>
      <c r="H41" s="561">
        <v>89</v>
      </c>
      <c r="I41" s="566">
        <v>58470</v>
      </c>
      <c r="J41" s="426" t="s">
        <v>335</v>
      </c>
      <c r="K41" s="564">
        <v>118423</v>
      </c>
      <c r="L41" s="565">
        <v>339540</v>
      </c>
      <c r="M41" s="567">
        <v>328713</v>
      </c>
      <c r="N41" s="562">
        <v>0</v>
      </c>
      <c r="O41" s="561">
        <v>0</v>
      </c>
      <c r="P41" s="561">
        <v>10827</v>
      </c>
      <c r="Q41" s="566">
        <v>156897</v>
      </c>
    </row>
    <row r="42" spans="1:17" ht="24" customHeight="1">
      <c r="A42" s="426" t="s">
        <v>337</v>
      </c>
      <c r="B42" s="419" t="s">
        <v>338</v>
      </c>
      <c r="C42" s="560">
        <v>2</v>
      </c>
      <c r="D42" s="561">
        <v>89</v>
      </c>
      <c r="E42" s="561">
        <v>0</v>
      </c>
      <c r="F42" s="561">
        <v>0</v>
      </c>
      <c r="G42" s="561">
        <v>50</v>
      </c>
      <c r="H42" s="561">
        <v>39</v>
      </c>
      <c r="I42" s="563" t="s">
        <v>2982</v>
      </c>
      <c r="J42" s="426" t="s">
        <v>337</v>
      </c>
      <c r="K42" s="564" t="s">
        <v>2982</v>
      </c>
      <c r="L42" s="565" t="s">
        <v>2982</v>
      </c>
      <c r="M42" s="561" t="s">
        <v>3401</v>
      </c>
      <c r="N42" s="562">
        <v>0</v>
      </c>
      <c r="O42" s="561">
        <v>0</v>
      </c>
      <c r="P42" s="561">
        <v>0</v>
      </c>
      <c r="Q42" s="563" t="s">
        <v>2982</v>
      </c>
    </row>
    <row r="43" spans="1:17" ht="24" customHeight="1">
      <c r="A43" s="426" t="s">
        <v>339</v>
      </c>
      <c r="B43" s="419" t="s">
        <v>340</v>
      </c>
      <c r="C43" s="560">
        <v>8</v>
      </c>
      <c r="D43" s="561">
        <v>108</v>
      </c>
      <c r="E43" s="561">
        <v>1</v>
      </c>
      <c r="F43" s="562">
        <v>0</v>
      </c>
      <c r="G43" s="561">
        <v>58</v>
      </c>
      <c r="H43" s="561">
        <v>49</v>
      </c>
      <c r="I43" s="563">
        <v>24659</v>
      </c>
      <c r="J43" s="426" t="s">
        <v>339</v>
      </c>
      <c r="K43" s="564">
        <v>120759</v>
      </c>
      <c r="L43" s="565">
        <v>186967</v>
      </c>
      <c r="M43" s="561">
        <v>180913</v>
      </c>
      <c r="N43" s="561">
        <v>4654</v>
      </c>
      <c r="O43" s="561">
        <v>0</v>
      </c>
      <c r="P43" s="561">
        <v>1400</v>
      </c>
      <c r="Q43" s="563">
        <v>60825</v>
      </c>
    </row>
    <row r="44" spans="1:17" ht="24" customHeight="1">
      <c r="A44" s="426" t="s">
        <v>891</v>
      </c>
      <c r="B44" s="419" t="s">
        <v>956</v>
      </c>
      <c r="C44" s="560">
        <v>1</v>
      </c>
      <c r="D44" s="561">
        <v>16</v>
      </c>
      <c r="E44" s="561">
        <v>0</v>
      </c>
      <c r="F44" s="561">
        <v>0</v>
      </c>
      <c r="G44" s="561">
        <v>3</v>
      </c>
      <c r="H44" s="561">
        <v>13</v>
      </c>
      <c r="I44" s="566" t="s">
        <v>3405</v>
      </c>
      <c r="J44" s="426" t="s">
        <v>891</v>
      </c>
      <c r="K44" s="564" t="s">
        <v>2982</v>
      </c>
      <c r="L44" s="565" t="s">
        <v>2982</v>
      </c>
      <c r="M44" s="567" t="s">
        <v>2982</v>
      </c>
      <c r="N44" s="562">
        <v>0</v>
      </c>
      <c r="O44" s="561">
        <v>0</v>
      </c>
      <c r="P44" s="561">
        <v>0</v>
      </c>
      <c r="Q44" s="566" t="s">
        <v>2982</v>
      </c>
    </row>
    <row r="45" spans="1:17" ht="24" customHeight="1">
      <c r="A45" s="426" t="s">
        <v>342</v>
      </c>
      <c r="B45" s="419" t="s">
        <v>343</v>
      </c>
      <c r="C45" s="560">
        <v>2</v>
      </c>
      <c r="D45" s="561">
        <v>28</v>
      </c>
      <c r="E45" s="561">
        <v>0</v>
      </c>
      <c r="F45" s="561">
        <v>0</v>
      </c>
      <c r="G45" s="561">
        <v>22</v>
      </c>
      <c r="H45" s="561">
        <v>6</v>
      </c>
      <c r="I45" s="563" t="s">
        <v>2982</v>
      </c>
      <c r="J45" s="426" t="s">
        <v>342</v>
      </c>
      <c r="K45" s="564" t="s">
        <v>2982</v>
      </c>
      <c r="L45" s="565" t="s">
        <v>2982</v>
      </c>
      <c r="M45" s="561" t="s">
        <v>2982</v>
      </c>
      <c r="N45" s="561" t="s">
        <v>2982</v>
      </c>
      <c r="O45" s="561">
        <v>0</v>
      </c>
      <c r="P45" s="561" t="s">
        <v>2982</v>
      </c>
      <c r="Q45" s="563" t="s">
        <v>2982</v>
      </c>
    </row>
    <row r="46" spans="1:17" ht="24" customHeight="1">
      <c r="A46" s="426" t="s">
        <v>344</v>
      </c>
      <c r="B46" s="419" t="s">
        <v>345</v>
      </c>
      <c r="C46" s="560">
        <v>3</v>
      </c>
      <c r="D46" s="561">
        <v>24</v>
      </c>
      <c r="E46" s="561">
        <v>2</v>
      </c>
      <c r="F46" s="561">
        <v>0</v>
      </c>
      <c r="G46" s="561">
        <v>14</v>
      </c>
      <c r="H46" s="561">
        <v>8</v>
      </c>
      <c r="I46" s="563">
        <v>4512</v>
      </c>
      <c r="J46" s="426" t="s">
        <v>344</v>
      </c>
      <c r="K46" s="560">
        <v>3857</v>
      </c>
      <c r="L46" s="565">
        <v>12300</v>
      </c>
      <c r="M46" s="561">
        <v>12300</v>
      </c>
      <c r="N46" s="562">
        <v>0</v>
      </c>
      <c r="O46" s="561">
        <v>0</v>
      </c>
      <c r="P46" s="561">
        <v>0</v>
      </c>
      <c r="Q46" s="563">
        <v>7818</v>
      </c>
    </row>
    <row r="47" spans="1:17" ht="24" customHeight="1">
      <c r="A47" s="426" t="s">
        <v>346</v>
      </c>
      <c r="B47" s="419" t="s">
        <v>347</v>
      </c>
      <c r="C47" s="560">
        <v>1</v>
      </c>
      <c r="D47" s="561">
        <v>6</v>
      </c>
      <c r="E47" s="561">
        <v>0</v>
      </c>
      <c r="F47" s="561">
        <v>0</v>
      </c>
      <c r="G47" s="561">
        <v>5</v>
      </c>
      <c r="H47" s="561">
        <v>1</v>
      </c>
      <c r="I47" s="563" t="s">
        <v>2982</v>
      </c>
      <c r="J47" s="426" t="s">
        <v>346</v>
      </c>
      <c r="K47" s="564" t="s">
        <v>2982</v>
      </c>
      <c r="L47" s="565" t="s">
        <v>2982</v>
      </c>
      <c r="M47" s="561" t="s">
        <v>2982</v>
      </c>
      <c r="N47" s="562">
        <v>0</v>
      </c>
      <c r="O47" s="561">
        <v>0</v>
      </c>
      <c r="P47" s="561">
        <v>0</v>
      </c>
      <c r="Q47" s="563" t="s">
        <v>3406</v>
      </c>
    </row>
    <row r="48" spans="1:17" ht="24" customHeight="1">
      <c r="A48" s="426" t="s">
        <v>348</v>
      </c>
      <c r="B48" s="419" t="s">
        <v>349</v>
      </c>
      <c r="C48" s="560">
        <v>8</v>
      </c>
      <c r="D48" s="561">
        <v>124</v>
      </c>
      <c r="E48" s="562">
        <v>1</v>
      </c>
      <c r="F48" s="562">
        <v>0</v>
      </c>
      <c r="G48" s="561">
        <v>57</v>
      </c>
      <c r="H48" s="561">
        <v>66</v>
      </c>
      <c r="I48" s="563">
        <v>28930</v>
      </c>
      <c r="J48" s="426" t="s">
        <v>348</v>
      </c>
      <c r="K48" s="564">
        <v>118251</v>
      </c>
      <c r="L48" s="565">
        <v>263856</v>
      </c>
      <c r="M48" s="561">
        <v>254972</v>
      </c>
      <c r="N48" s="561">
        <v>8571</v>
      </c>
      <c r="O48" s="561">
        <v>0</v>
      </c>
      <c r="P48" s="561">
        <v>313</v>
      </c>
      <c r="Q48" s="563">
        <v>133761</v>
      </c>
    </row>
    <row r="49" spans="1:17" ht="24" customHeight="1">
      <c r="A49" s="426" t="s">
        <v>350</v>
      </c>
      <c r="B49" s="419" t="s">
        <v>351</v>
      </c>
      <c r="C49" s="560">
        <v>2</v>
      </c>
      <c r="D49" s="561">
        <v>17</v>
      </c>
      <c r="E49" s="561">
        <v>0</v>
      </c>
      <c r="F49" s="561">
        <v>0</v>
      </c>
      <c r="G49" s="561">
        <v>7</v>
      </c>
      <c r="H49" s="561">
        <v>10</v>
      </c>
      <c r="I49" s="563" t="s">
        <v>2982</v>
      </c>
      <c r="J49" s="426" t="s">
        <v>350</v>
      </c>
      <c r="K49" s="564" t="s">
        <v>2982</v>
      </c>
      <c r="L49" s="565" t="s">
        <v>2982</v>
      </c>
      <c r="M49" s="561" t="s">
        <v>2982</v>
      </c>
      <c r="N49" s="561" t="s">
        <v>2982</v>
      </c>
      <c r="O49" s="561">
        <v>0</v>
      </c>
      <c r="P49" s="561">
        <v>0</v>
      </c>
      <c r="Q49" s="563" t="s">
        <v>2982</v>
      </c>
    </row>
    <row r="50" spans="1:17" ht="24" customHeight="1">
      <c r="A50" s="426" t="s">
        <v>352</v>
      </c>
      <c r="B50" s="419" t="s">
        <v>3398</v>
      </c>
      <c r="C50" s="560">
        <v>14</v>
      </c>
      <c r="D50" s="561">
        <v>121</v>
      </c>
      <c r="E50" s="562">
        <v>5</v>
      </c>
      <c r="F50" s="562">
        <v>0</v>
      </c>
      <c r="G50" s="561">
        <v>59</v>
      </c>
      <c r="H50" s="561">
        <v>57</v>
      </c>
      <c r="I50" s="563">
        <v>22448</v>
      </c>
      <c r="J50" s="426" t="s">
        <v>352</v>
      </c>
      <c r="K50" s="564">
        <v>55214</v>
      </c>
      <c r="L50" s="565">
        <v>114316</v>
      </c>
      <c r="M50" s="561">
        <v>75005</v>
      </c>
      <c r="N50" s="561">
        <v>35551</v>
      </c>
      <c r="O50" s="561">
        <v>0</v>
      </c>
      <c r="P50" s="561">
        <v>3760</v>
      </c>
      <c r="Q50" s="563">
        <v>54573</v>
      </c>
    </row>
    <row r="51" spans="1:17" ht="24" customHeight="1">
      <c r="A51" s="426" t="s">
        <v>893</v>
      </c>
      <c r="B51" s="419" t="s">
        <v>957</v>
      </c>
      <c r="C51" s="560">
        <v>1</v>
      </c>
      <c r="D51" s="561">
        <v>5</v>
      </c>
      <c r="E51" s="562">
        <v>1</v>
      </c>
      <c r="F51" s="562">
        <v>1</v>
      </c>
      <c r="G51" s="561">
        <v>1</v>
      </c>
      <c r="H51" s="561">
        <v>2</v>
      </c>
      <c r="I51" s="563">
        <v>0</v>
      </c>
      <c r="J51" s="426" t="s">
        <v>893</v>
      </c>
      <c r="K51" s="560">
        <v>0</v>
      </c>
      <c r="L51" s="561">
        <v>0</v>
      </c>
      <c r="M51" s="561">
        <v>0</v>
      </c>
      <c r="N51" s="561">
        <v>0</v>
      </c>
      <c r="O51" s="561">
        <v>0</v>
      </c>
      <c r="P51" s="561">
        <v>0</v>
      </c>
      <c r="Q51" s="563">
        <v>0</v>
      </c>
    </row>
    <row r="52" spans="1:17" ht="24" customHeight="1">
      <c r="A52" s="426" t="s">
        <v>894</v>
      </c>
      <c r="B52" s="419" t="s">
        <v>958</v>
      </c>
      <c r="C52" s="560">
        <v>1</v>
      </c>
      <c r="D52" s="561">
        <v>5</v>
      </c>
      <c r="E52" s="561">
        <v>0</v>
      </c>
      <c r="F52" s="561">
        <v>0</v>
      </c>
      <c r="G52" s="561">
        <v>2</v>
      </c>
      <c r="H52" s="561">
        <v>3</v>
      </c>
      <c r="I52" s="563" t="s">
        <v>3391</v>
      </c>
      <c r="J52" s="426" t="s">
        <v>894</v>
      </c>
      <c r="K52" s="564" t="s">
        <v>2982</v>
      </c>
      <c r="L52" s="565" t="s">
        <v>3391</v>
      </c>
      <c r="M52" s="561" t="s">
        <v>2982</v>
      </c>
      <c r="N52" s="561" t="s">
        <v>2982</v>
      </c>
      <c r="O52" s="561">
        <v>0</v>
      </c>
      <c r="P52" s="561">
        <v>0</v>
      </c>
      <c r="Q52" s="563" t="s">
        <v>2982</v>
      </c>
    </row>
    <row r="53" spans="1:17" ht="24" customHeight="1">
      <c r="A53" s="426" t="s">
        <v>959</v>
      </c>
      <c r="B53" s="419" t="s">
        <v>960</v>
      </c>
      <c r="C53" s="560">
        <v>1</v>
      </c>
      <c r="D53" s="561">
        <v>10</v>
      </c>
      <c r="E53" s="561">
        <v>0</v>
      </c>
      <c r="F53" s="561">
        <v>0</v>
      </c>
      <c r="G53" s="561">
        <v>1</v>
      </c>
      <c r="H53" s="561">
        <v>9</v>
      </c>
      <c r="I53" s="563" t="s">
        <v>2982</v>
      </c>
      <c r="J53" s="426" t="s">
        <v>959</v>
      </c>
      <c r="K53" s="564" t="s">
        <v>3391</v>
      </c>
      <c r="L53" s="565" t="s">
        <v>2982</v>
      </c>
      <c r="M53" s="561">
        <v>0</v>
      </c>
      <c r="N53" s="561" t="s">
        <v>2982</v>
      </c>
      <c r="O53" s="561">
        <v>0</v>
      </c>
      <c r="P53" s="561">
        <v>0</v>
      </c>
      <c r="Q53" s="563">
        <v>0</v>
      </c>
    </row>
    <row r="54" spans="1:17" ht="24" customHeight="1">
      <c r="A54" s="426" t="s">
        <v>356</v>
      </c>
      <c r="B54" s="419" t="s">
        <v>357</v>
      </c>
      <c r="C54" s="560">
        <v>12</v>
      </c>
      <c r="D54" s="561">
        <v>143</v>
      </c>
      <c r="E54" s="561">
        <v>1</v>
      </c>
      <c r="F54" s="562">
        <v>1</v>
      </c>
      <c r="G54" s="561">
        <v>88</v>
      </c>
      <c r="H54" s="561">
        <v>53</v>
      </c>
      <c r="I54" s="566">
        <v>48377</v>
      </c>
      <c r="J54" s="426" t="s">
        <v>356</v>
      </c>
      <c r="K54" s="564">
        <v>176778</v>
      </c>
      <c r="L54" s="565">
        <v>279236</v>
      </c>
      <c r="M54" s="567">
        <v>243854</v>
      </c>
      <c r="N54" s="567">
        <v>35168</v>
      </c>
      <c r="O54" s="561">
        <v>0</v>
      </c>
      <c r="P54" s="567">
        <v>214</v>
      </c>
      <c r="Q54" s="566">
        <v>91384</v>
      </c>
    </row>
    <row r="55" spans="1:17" ht="24" customHeight="1">
      <c r="A55" s="426" t="s">
        <v>358</v>
      </c>
      <c r="B55" s="419" t="s">
        <v>359</v>
      </c>
      <c r="C55" s="560">
        <v>4</v>
      </c>
      <c r="D55" s="561">
        <v>23</v>
      </c>
      <c r="E55" s="562">
        <v>4</v>
      </c>
      <c r="F55" s="562">
        <v>2</v>
      </c>
      <c r="G55" s="561">
        <v>10</v>
      </c>
      <c r="H55" s="561">
        <v>7</v>
      </c>
      <c r="I55" s="566" t="s">
        <v>2982</v>
      </c>
      <c r="J55" s="426" t="s">
        <v>358</v>
      </c>
      <c r="K55" s="564" t="s">
        <v>2982</v>
      </c>
      <c r="L55" s="565" t="s">
        <v>2982</v>
      </c>
      <c r="M55" s="561">
        <v>0</v>
      </c>
      <c r="N55" s="567" t="s">
        <v>2982</v>
      </c>
      <c r="O55" s="561">
        <v>0</v>
      </c>
      <c r="P55" s="561">
        <v>0</v>
      </c>
      <c r="Q55" s="566" t="s">
        <v>2982</v>
      </c>
    </row>
    <row r="56" spans="1:17" ht="24" customHeight="1">
      <c r="A56" s="426" t="s">
        <v>360</v>
      </c>
      <c r="B56" s="419" t="s">
        <v>361</v>
      </c>
      <c r="C56" s="560">
        <v>2</v>
      </c>
      <c r="D56" s="561">
        <v>29</v>
      </c>
      <c r="E56" s="561">
        <v>0</v>
      </c>
      <c r="F56" s="561">
        <v>0</v>
      </c>
      <c r="G56" s="561">
        <v>24</v>
      </c>
      <c r="H56" s="561">
        <v>5</v>
      </c>
      <c r="I56" s="563" t="s">
        <v>2982</v>
      </c>
      <c r="J56" s="426" t="s">
        <v>360</v>
      </c>
      <c r="K56" s="564" t="s">
        <v>2982</v>
      </c>
      <c r="L56" s="565" t="s">
        <v>2982</v>
      </c>
      <c r="M56" s="561" t="s">
        <v>2982</v>
      </c>
      <c r="N56" s="561" t="s">
        <v>2982</v>
      </c>
      <c r="O56" s="561">
        <v>0</v>
      </c>
      <c r="P56" s="561" t="s">
        <v>2982</v>
      </c>
      <c r="Q56" s="563" t="s">
        <v>3395</v>
      </c>
    </row>
    <row r="57" spans="1:17" ht="24" customHeight="1">
      <c r="A57" s="426" t="s">
        <v>362</v>
      </c>
      <c r="B57" s="419" t="s">
        <v>363</v>
      </c>
      <c r="C57" s="560">
        <v>1</v>
      </c>
      <c r="D57" s="561">
        <v>50</v>
      </c>
      <c r="E57" s="561">
        <v>0</v>
      </c>
      <c r="F57" s="561">
        <v>0</v>
      </c>
      <c r="G57" s="561">
        <v>41</v>
      </c>
      <c r="H57" s="561">
        <v>9</v>
      </c>
      <c r="I57" s="563" t="s">
        <v>2982</v>
      </c>
      <c r="J57" s="426" t="s">
        <v>362</v>
      </c>
      <c r="K57" s="564" t="s">
        <v>3391</v>
      </c>
      <c r="L57" s="565" t="s">
        <v>2982</v>
      </c>
      <c r="M57" s="561" t="s">
        <v>2982</v>
      </c>
      <c r="N57" s="561" t="s">
        <v>2982</v>
      </c>
      <c r="O57" s="561">
        <v>0</v>
      </c>
      <c r="P57" s="561">
        <v>0</v>
      </c>
      <c r="Q57" s="563" t="s">
        <v>3401</v>
      </c>
    </row>
    <row r="58" spans="1:17" ht="24" customHeight="1">
      <c r="A58" s="426" t="s">
        <v>364</v>
      </c>
      <c r="B58" s="419" t="s">
        <v>365</v>
      </c>
      <c r="C58" s="560">
        <v>1</v>
      </c>
      <c r="D58" s="561">
        <v>6</v>
      </c>
      <c r="E58" s="561">
        <v>0</v>
      </c>
      <c r="F58" s="561">
        <v>0</v>
      </c>
      <c r="G58" s="561">
        <v>4</v>
      </c>
      <c r="H58" s="561">
        <v>2</v>
      </c>
      <c r="I58" s="563" t="s">
        <v>3393</v>
      </c>
      <c r="J58" s="426" t="s">
        <v>364</v>
      </c>
      <c r="K58" s="564" t="s">
        <v>2982</v>
      </c>
      <c r="L58" s="565" t="s">
        <v>2982</v>
      </c>
      <c r="M58" s="561">
        <v>0</v>
      </c>
      <c r="N58" s="561" t="s">
        <v>2982</v>
      </c>
      <c r="O58" s="561">
        <v>0</v>
      </c>
      <c r="P58" s="561" t="s">
        <v>2982</v>
      </c>
      <c r="Q58" s="563" t="s">
        <v>2982</v>
      </c>
    </row>
    <row r="59" spans="1:17" ht="24" customHeight="1">
      <c r="A59" s="426" t="s">
        <v>368</v>
      </c>
      <c r="B59" s="419" t="s">
        <v>369</v>
      </c>
      <c r="C59" s="560">
        <v>7</v>
      </c>
      <c r="D59" s="561">
        <v>115</v>
      </c>
      <c r="E59" s="561">
        <v>1</v>
      </c>
      <c r="F59" s="561">
        <v>0</v>
      </c>
      <c r="G59" s="561">
        <v>69</v>
      </c>
      <c r="H59" s="561">
        <v>45</v>
      </c>
      <c r="I59" s="563">
        <v>27893</v>
      </c>
      <c r="J59" s="426" t="s">
        <v>368</v>
      </c>
      <c r="K59" s="564">
        <v>57822</v>
      </c>
      <c r="L59" s="565">
        <v>106289</v>
      </c>
      <c r="M59" s="561">
        <v>14431</v>
      </c>
      <c r="N59" s="561">
        <v>88582</v>
      </c>
      <c r="O59" s="561">
        <v>0</v>
      </c>
      <c r="P59" s="561">
        <v>3276</v>
      </c>
      <c r="Q59" s="563">
        <v>43898</v>
      </c>
    </row>
    <row r="60" spans="1:17" ht="24" customHeight="1">
      <c r="A60" s="426" t="s">
        <v>370</v>
      </c>
      <c r="B60" s="419" t="s">
        <v>371</v>
      </c>
      <c r="C60" s="560">
        <v>2</v>
      </c>
      <c r="D60" s="561">
        <v>16</v>
      </c>
      <c r="E60" s="562">
        <v>2</v>
      </c>
      <c r="F60" s="562">
        <v>0</v>
      </c>
      <c r="G60" s="561">
        <v>11</v>
      </c>
      <c r="H60" s="561">
        <v>3</v>
      </c>
      <c r="I60" s="563">
        <v>0</v>
      </c>
      <c r="J60" s="426" t="s">
        <v>370</v>
      </c>
      <c r="K60" s="560">
        <v>0</v>
      </c>
      <c r="L60" s="561">
        <v>0</v>
      </c>
      <c r="M60" s="561">
        <v>0</v>
      </c>
      <c r="N60" s="561">
        <v>0</v>
      </c>
      <c r="O60" s="561">
        <v>0</v>
      </c>
      <c r="P60" s="561">
        <v>0</v>
      </c>
      <c r="Q60" s="563">
        <v>0</v>
      </c>
    </row>
    <row r="61" spans="1:17" ht="24" customHeight="1">
      <c r="A61" s="426" t="s">
        <v>372</v>
      </c>
      <c r="B61" s="419" t="s">
        <v>373</v>
      </c>
      <c r="C61" s="560">
        <v>2</v>
      </c>
      <c r="D61" s="561">
        <v>18</v>
      </c>
      <c r="E61" s="561">
        <v>0</v>
      </c>
      <c r="F61" s="561">
        <v>0</v>
      </c>
      <c r="G61" s="561">
        <v>7</v>
      </c>
      <c r="H61" s="561">
        <v>11</v>
      </c>
      <c r="I61" s="563" t="s">
        <v>2982</v>
      </c>
      <c r="J61" s="426" t="s">
        <v>372</v>
      </c>
      <c r="K61" s="564" t="s">
        <v>2982</v>
      </c>
      <c r="L61" s="565" t="s">
        <v>2982</v>
      </c>
      <c r="M61" s="561" t="s">
        <v>2982</v>
      </c>
      <c r="N61" s="561">
        <v>0</v>
      </c>
      <c r="O61" s="561">
        <v>0</v>
      </c>
      <c r="P61" s="561">
        <v>0</v>
      </c>
      <c r="Q61" s="563" t="s">
        <v>3401</v>
      </c>
    </row>
    <row r="62" spans="1:17" ht="24" customHeight="1">
      <c r="A62" s="426" t="s">
        <v>374</v>
      </c>
      <c r="B62" s="419" t="s">
        <v>375</v>
      </c>
      <c r="C62" s="560">
        <v>2</v>
      </c>
      <c r="D62" s="561">
        <v>25</v>
      </c>
      <c r="E62" s="561">
        <v>0</v>
      </c>
      <c r="F62" s="561">
        <v>0</v>
      </c>
      <c r="G62" s="561">
        <v>19</v>
      </c>
      <c r="H62" s="561">
        <v>6</v>
      </c>
      <c r="I62" s="563" t="s">
        <v>3391</v>
      </c>
      <c r="J62" s="426" t="s">
        <v>374</v>
      </c>
      <c r="K62" s="564" t="s">
        <v>2982</v>
      </c>
      <c r="L62" s="565" t="s">
        <v>3395</v>
      </c>
      <c r="M62" s="561" t="s">
        <v>2982</v>
      </c>
      <c r="N62" s="561">
        <v>0</v>
      </c>
      <c r="O62" s="561">
        <v>0</v>
      </c>
      <c r="P62" s="561" t="s">
        <v>2982</v>
      </c>
      <c r="Q62" s="563" t="s">
        <v>2982</v>
      </c>
    </row>
    <row r="63" spans="1:17" ht="24" customHeight="1">
      <c r="A63" s="426" t="s">
        <v>961</v>
      </c>
      <c r="B63" s="419" t="s">
        <v>962</v>
      </c>
      <c r="C63" s="560">
        <v>1</v>
      </c>
      <c r="D63" s="561">
        <v>11</v>
      </c>
      <c r="E63" s="561">
        <v>0</v>
      </c>
      <c r="F63" s="561">
        <v>0</v>
      </c>
      <c r="G63" s="561">
        <v>4</v>
      </c>
      <c r="H63" s="561">
        <v>7</v>
      </c>
      <c r="I63" s="563" t="s">
        <v>2982</v>
      </c>
      <c r="J63" s="426" t="s">
        <v>961</v>
      </c>
      <c r="K63" s="564" t="s">
        <v>2982</v>
      </c>
      <c r="L63" s="565" t="s">
        <v>2982</v>
      </c>
      <c r="M63" s="561" t="s">
        <v>2982</v>
      </c>
      <c r="N63" s="561">
        <v>0</v>
      </c>
      <c r="O63" s="561">
        <v>0</v>
      </c>
      <c r="P63" s="561">
        <v>0</v>
      </c>
      <c r="Q63" s="563" t="s">
        <v>2982</v>
      </c>
    </row>
    <row r="64" spans="1:17" s="223" customFormat="1" ht="24" customHeight="1" thickBot="1">
      <c r="A64" s="128" t="s">
        <v>376</v>
      </c>
      <c r="B64" s="129" t="s">
        <v>377</v>
      </c>
      <c r="C64" s="219">
        <v>3</v>
      </c>
      <c r="D64" s="557">
        <v>25</v>
      </c>
      <c r="E64" s="558">
        <v>1</v>
      </c>
      <c r="F64" s="558">
        <v>1</v>
      </c>
      <c r="G64" s="557">
        <v>4</v>
      </c>
      <c r="H64" s="557">
        <v>19</v>
      </c>
      <c r="I64" s="574">
        <v>2744</v>
      </c>
      <c r="J64" s="128" t="s">
        <v>376</v>
      </c>
      <c r="K64" s="575">
        <v>1870</v>
      </c>
      <c r="L64" s="576">
        <v>10119</v>
      </c>
      <c r="M64" s="557">
        <v>0</v>
      </c>
      <c r="N64" s="557">
        <v>10119</v>
      </c>
      <c r="O64" s="557">
        <v>0</v>
      </c>
      <c r="P64" s="557">
        <v>0</v>
      </c>
      <c r="Q64" s="574">
        <v>7638</v>
      </c>
    </row>
    <row r="65" spans="1:17" ht="24" customHeight="1">
      <c r="A65" s="428" t="s">
        <v>378</v>
      </c>
      <c r="B65" s="429" t="s">
        <v>379</v>
      </c>
      <c r="C65" s="569">
        <v>3</v>
      </c>
      <c r="D65" s="570">
        <v>16</v>
      </c>
      <c r="E65" s="577">
        <v>1</v>
      </c>
      <c r="F65" s="577">
        <v>1</v>
      </c>
      <c r="G65" s="570">
        <v>3</v>
      </c>
      <c r="H65" s="570">
        <v>11</v>
      </c>
      <c r="I65" s="571">
        <v>2752</v>
      </c>
      <c r="J65" s="428" t="s">
        <v>378</v>
      </c>
      <c r="K65" s="572">
        <v>1968</v>
      </c>
      <c r="L65" s="573">
        <v>5023</v>
      </c>
      <c r="M65" s="570">
        <v>0</v>
      </c>
      <c r="N65" s="570">
        <v>5023</v>
      </c>
      <c r="O65" s="570">
        <v>0</v>
      </c>
      <c r="P65" s="570">
        <v>0</v>
      </c>
      <c r="Q65" s="571">
        <v>2828</v>
      </c>
    </row>
    <row r="66" spans="1:17" ht="24" customHeight="1">
      <c r="A66" s="426" t="s">
        <v>380</v>
      </c>
      <c r="B66" s="419" t="s">
        <v>381</v>
      </c>
      <c r="C66" s="560">
        <v>1</v>
      </c>
      <c r="D66" s="561">
        <v>8</v>
      </c>
      <c r="E66" s="561">
        <v>0</v>
      </c>
      <c r="F66" s="562">
        <v>1</v>
      </c>
      <c r="G66" s="561">
        <v>1</v>
      </c>
      <c r="H66" s="561">
        <v>6</v>
      </c>
      <c r="I66" s="563">
        <v>0</v>
      </c>
      <c r="J66" s="426" t="s">
        <v>380</v>
      </c>
      <c r="K66" s="560">
        <v>0</v>
      </c>
      <c r="L66" s="561">
        <v>0</v>
      </c>
      <c r="M66" s="561">
        <v>0</v>
      </c>
      <c r="N66" s="561">
        <v>0</v>
      </c>
      <c r="O66" s="561">
        <v>0</v>
      </c>
      <c r="P66" s="561">
        <v>0</v>
      </c>
      <c r="Q66" s="563">
        <v>0</v>
      </c>
    </row>
    <row r="67" spans="1:17" ht="24" customHeight="1">
      <c r="A67" s="426" t="s">
        <v>382</v>
      </c>
      <c r="B67" s="419" t="s">
        <v>383</v>
      </c>
      <c r="C67" s="560">
        <v>13</v>
      </c>
      <c r="D67" s="561">
        <v>99</v>
      </c>
      <c r="E67" s="561">
        <v>9</v>
      </c>
      <c r="F67" s="561">
        <v>6</v>
      </c>
      <c r="G67" s="561">
        <v>18</v>
      </c>
      <c r="H67" s="561">
        <v>66</v>
      </c>
      <c r="I67" s="566">
        <v>3938</v>
      </c>
      <c r="J67" s="426" t="s">
        <v>382</v>
      </c>
      <c r="K67" s="564">
        <v>2117</v>
      </c>
      <c r="L67" s="565">
        <v>15372</v>
      </c>
      <c r="M67" s="561">
        <v>3512</v>
      </c>
      <c r="N67" s="561">
        <v>11860</v>
      </c>
      <c r="O67" s="561">
        <v>0</v>
      </c>
      <c r="P67" s="561">
        <v>0</v>
      </c>
      <c r="Q67" s="566">
        <v>12274</v>
      </c>
    </row>
    <row r="68" spans="1:17" ht="24" customHeight="1">
      <c r="A68" s="426" t="s">
        <v>963</v>
      </c>
      <c r="B68" s="419" t="s">
        <v>964</v>
      </c>
      <c r="C68" s="560">
        <v>1</v>
      </c>
      <c r="D68" s="561">
        <v>4</v>
      </c>
      <c r="E68" s="561">
        <v>1</v>
      </c>
      <c r="F68" s="561">
        <v>1</v>
      </c>
      <c r="G68" s="561">
        <v>1</v>
      </c>
      <c r="H68" s="561">
        <v>1</v>
      </c>
      <c r="I68" s="563">
        <v>0</v>
      </c>
      <c r="J68" s="426" t="s">
        <v>963</v>
      </c>
      <c r="K68" s="560">
        <v>0</v>
      </c>
      <c r="L68" s="561">
        <v>0</v>
      </c>
      <c r="M68" s="561">
        <v>0</v>
      </c>
      <c r="N68" s="561">
        <v>0</v>
      </c>
      <c r="O68" s="561">
        <v>0</v>
      </c>
      <c r="P68" s="561">
        <v>0</v>
      </c>
      <c r="Q68" s="563">
        <v>0</v>
      </c>
    </row>
    <row r="69" spans="1:17" ht="24" customHeight="1">
      <c r="A69" s="426" t="s">
        <v>384</v>
      </c>
      <c r="B69" s="578" t="s">
        <v>385</v>
      </c>
      <c r="C69" s="560">
        <v>1</v>
      </c>
      <c r="D69" s="561">
        <v>17</v>
      </c>
      <c r="E69" s="561">
        <v>0</v>
      </c>
      <c r="F69" s="561">
        <v>0</v>
      </c>
      <c r="G69" s="561">
        <v>6</v>
      </c>
      <c r="H69" s="561">
        <v>11</v>
      </c>
      <c r="I69" s="563" t="s">
        <v>2982</v>
      </c>
      <c r="J69" s="426" t="s">
        <v>384</v>
      </c>
      <c r="K69" s="560" t="s">
        <v>2982</v>
      </c>
      <c r="L69" s="565" t="s">
        <v>2982</v>
      </c>
      <c r="M69" s="561" t="s">
        <v>2982</v>
      </c>
      <c r="N69" s="561" t="s">
        <v>2982</v>
      </c>
      <c r="O69" s="561">
        <v>0</v>
      </c>
      <c r="P69" s="561">
        <v>0</v>
      </c>
      <c r="Q69" s="563" t="s">
        <v>2982</v>
      </c>
    </row>
    <row r="70" spans="1:17" ht="24" customHeight="1">
      <c r="A70" s="426" t="s">
        <v>386</v>
      </c>
      <c r="B70" s="579" t="s">
        <v>1582</v>
      </c>
      <c r="C70" s="560">
        <v>8</v>
      </c>
      <c r="D70" s="561">
        <v>104</v>
      </c>
      <c r="E70" s="561">
        <v>5</v>
      </c>
      <c r="F70" s="561">
        <v>1</v>
      </c>
      <c r="G70" s="561">
        <v>16</v>
      </c>
      <c r="H70" s="561">
        <v>82</v>
      </c>
      <c r="I70" s="563">
        <v>21658</v>
      </c>
      <c r="J70" s="426" t="s">
        <v>386</v>
      </c>
      <c r="K70" s="560">
        <v>54689</v>
      </c>
      <c r="L70" s="565">
        <v>82990</v>
      </c>
      <c r="M70" s="561">
        <v>47537</v>
      </c>
      <c r="N70" s="561">
        <v>35453</v>
      </c>
      <c r="O70" s="561">
        <v>0</v>
      </c>
      <c r="P70" s="561">
        <v>0</v>
      </c>
      <c r="Q70" s="566">
        <v>26203</v>
      </c>
    </row>
    <row r="71" spans="1:17" ht="24" customHeight="1">
      <c r="A71" s="426" t="s">
        <v>388</v>
      </c>
      <c r="B71" s="419" t="s">
        <v>389</v>
      </c>
      <c r="C71" s="560">
        <v>2</v>
      </c>
      <c r="D71" s="561">
        <v>18</v>
      </c>
      <c r="E71" s="561">
        <v>0</v>
      </c>
      <c r="F71" s="561">
        <v>1</v>
      </c>
      <c r="G71" s="561">
        <v>3</v>
      </c>
      <c r="H71" s="561">
        <v>14</v>
      </c>
      <c r="I71" s="563" t="s">
        <v>2982</v>
      </c>
      <c r="J71" s="426" t="s">
        <v>388</v>
      </c>
      <c r="K71" s="564" t="s">
        <v>2982</v>
      </c>
      <c r="L71" s="565" t="s">
        <v>3391</v>
      </c>
      <c r="M71" s="561" t="s">
        <v>2982</v>
      </c>
      <c r="N71" s="561">
        <v>0</v>
      </c>
      <c r="O71" s="561">
        <v>0</v>
      </c>
      <c r="P71" s="561">
        <v>0</v>
      </c>
      <c r="Q71" s="563" t="s">
        <v>3392</v>
      </c>
    </row>
    <row r="72" spans="1:17" ht="24" customHeight="1">
      <c r="A72" s="426" t="s">
        <v>390</v>
      </c>
      <c r="B72" s="419" t="s">
        <v>391</v>
      </c>
      <c r="C72" s="560">
        <v>14</v>
      </c>
      <c r="D72" s="561">
        <v>187</v>
      </c>
      <c r="E72" s="561">
        <v>5</v>
      </c>
      <c r="F72" s="562">
        <v>3</v>
      </c>
      <c r="G72" s="561">
        <v>45</v>
      </c>
      <c r="H72" s="561">
        <v>134</v>
      </c>
      <c r="I72" s="563">
        <v>39662</v>
      </c>
      <c r="J72" s="426" t="s">
        <v>390</v>
      </c>
      <c r="K72" s="564">
        <v>154496</v>
      </c>
      <c r="L72" s="565">
        <v>220463</v>
      </c>
      <c r="M72" s="561">
        <v>171506</v>
      </c>
      <c r="N72" s="561">
        <v>48957</v>
      </c>
      <c r="O72" s="561">
        <v>0</v>
      </c>
      <c r="P72" s="561">
        <v>0</v>
      </c>
      <c r="Q72" s="563">
        <v>56384</v>
      </c>
    </row>
    <row r="73" spans="1:17" ht="24" customHeight="1">
      <c r="A73" s="426" t="s">
        <v>392</v>
      </c>
      <c r="B73" s="419" t="s">
        <v>393</v>
      </c>
      <c r="C73" s="560">
        <v>5</v>
      </c>
      <c r="D73" s="561">
        <v>76</v>
      </c>
      <c r="E73" s="562">
        <v>2</v>
      </c>
      <c r="F73" s="562">
        <v>2</v>
      </c>
      <c r="G73" s="561">
        <v>30</v>
      </c>
      <c r="H73" s="561">
        <v>42</v>
      </c>
      <c r="I73" s="563">
        <v>14092</v>
      </c>
      <c r="J73" s="426" t="s">
        <v>392</v>
      </c>
      <c r="K73" s="564">
        <v>50320</v>
      </c>
      <c r="L73" s="565">
        <v>91723</v>
      </c>
      <c r="M73" s="561">
        <v>17845</v>
      </c>
      <c r="N73" s="561">
        <v>73878</v>
      </c>
      <c r="O73" s="561">
        <v>0</v>
      </c>
      <c r="P73" s="561">
        <v>0</v>
      </c>
      <c r="Q73" s="563">
        <v>35232</v>
      </c>
    </row>
    <row r="74" spans="1:17" ht="24" customHeight="1">
      <c r="A74" s="426" t="s">
        <v>394</v>
      </c>
      <c r="B74" s="419" t="s">
        <v>395</v>
      </c>
      <c r="C74" s="560">
        <v>5</v>
      </c>
      <c r="D74" s="561">
        <v>166</v>
      </c>
      <c r="E74" s="562">
        <v>3</v>
      </c>
      <c r="F74" s="562">
        <v>3</v>
      </c>
      <c r="G74" s="561">
        <v>27</v>
      </c>
      <c r="H74" s="561">
        <v>133</v>
      </c>
      <c r="I74" s="563">
        <v>34369</v>
      </c>
      <c r="J74" s="426" t="s">
        <v>394</v>
      </c>
      <c r="K74" s="564">
        <v>39952</v>
      </c>
      <c r="L74" s="565">
        <v>98794</v>
      </c>
      <c r="M74" s="561">
        <v>95143</v>
      </c>
      <c r="N74" s="567">
        <v>0</v>
      </c>
      <c r="O74" s="561">
        <v>0</v>
      </c>
      <c r="P74" s="561">
        <v>3651</v>
      </c>
      <c r="Q74" s="563">
        <v>57492</v>
      </c>
    </row>
    <row r="75" spans="1:17" ht="24" customHeight="1">
      <c r="A75" s="426" t="s">
        <v>396</v>
      </c>
      <c r="B75" s="419" t="s">
        <v>3399</v>
      </c>
      <c r="C75" s="560">
        <v>8</v>
      </c>
      <c r="D75" s="561">
        <v>50</v>
      </c>
      <c r="E75" s="562">
        <v>6</v>
      </c>
      <c r="F75" s="562">
        <v>9</v>
      </c>
      <c r="G75" s="561">
        <v>7</v>
      </c>
      <c r="H75" s="561">
        <v>28</v>
      </c>
      <c r="I75" s="563">
        <v>4287</v>
      </c>
      <c r="J75" s="426" t="s">
        <v>396</v>
      </c>
      <c r="K75" s="564">
        <v>30039</v>
      </c>
      <c r="L75" s="565">
        <v>50340</v>
      </c>
      <c r="M75" s="561">
        <v>49140</v>
      </c>
      <c r="N75" s="562">
        <v>1200</v>
      </c>
      <c r="O75" s="561">
        <v>0</v>
      </c>
      <c r="P75" s="561">
        <v>0</v>
      </c>
      <c r="Q75" s="563">
        <v>18797</v>
      </c>
    </row>
    <row r="76" spans="1:17" ht="24" customHeight="1">
      <c r="A76" s="426" t="s">
        <v>398</v>
      </c>
      <c r="B76" s="419" t="s">
        <v>399</v>
      </c>
      <c r="C76" s="560">
        <v>13</v>
      </c>
      <c r="D76" s="561">
        <v>180</v>
      </c>
      <c r="E76" s="561">
        <v>2</v>
      </c>
      <c r="F76" s="561">
        <v>3</v>
      </c>
      <c r="G76" s="561">
        <v>39</v>
      </c>
      <c r="H76" s="561">
        <v>136</v>
      </c>
      <c r="I76" s="563">
        <v>28122</v>
      </c>
      <c r="J76" s="426" t="s">
        <v>398</v>
      </c>
      <c r="K76" s="564">
        <v>40007</v>
      </c>
      <c r="L76" s="565">
        <v>145212</v>
      </c>
      <c r="M76" s="561">
        <v>144866</v>
      </c>
      <c r="N76" s="561">
        <v>346</v>
      </c>
      <c r="O76" s="561">
        <v>0</v>
      </c>
      <c r="P76" s="561">
        <v>0</v>
      </c>
      <c r="Q76" s="563">
        <v>96905</v>
      </c>
    </row>
    <row r="77" spans="1:17" ht="24" customHeight="1">
      <c r="A77" s="426" t="s">
        <v>895</v>
      </c>
      <c r="B77" s="419" t="s">
        <v>965</v>
      </c>
      <c r="C77" s="560">
        <v>1</v>
      </c>
      <c r="D77" s="561">
        <v>7</v>
      </c>
      <c r="E77" s="561">
        <v>1</v>
      </c>
      <c r="F77" s="561">
        <v>0</v>
      </c>
      <c r="G77" s="561">
        <v>1</v>
      </c>
      <c r="H77" s="561">
        <v>5</v>
      </c>
      <c r="I77" s="563">
        <v>0</v>
      </c>
      <c r="J77" s="426" t="s">
        <v>895</v>
      </c>
      <c r="K77" s="560">
        <v>0</v>
      </c>
      <c r="L77" s="561">
        <v>0</v>
      </c>
      <c r="M77" s="561">
        <v>0</v>
      </c>
      <c r="N77" s="562">
        <v>0</v>
      </c>
      <c r="O77" s="561">
        <v>0</v>
      </c>
      <c r="P77" s="561">
        <v>0</v>
      </c>
      <c r="Q77" s="563">
        <v>0</v>
      </c>
    </row>
    <row r="78" spans="1:17" ht="24" customHeight="1">
      <c r="A78" s="426" t="s">
        <v>400</v>
      </c>
      <c r="B78" s="419" t="s">
        <v>401</v>
      </c>
      <c r="C78" s="560">
        <v>1</v>
      </c>
      <c r="D78" s="561">
        <v>4</v>
      </c>
      <c r="E78" s="562">
        <v>0</v>
      </c>
      <c r="F78" s="562">
        <v>0</v>
      </c>
      <c r="G78" s="561">
        <v>3</v>
      </c>
      <c r="H78" s="561">
        <v>1</v>
      </c>
      <c r="I78" s="563" t="s">
        <v>2982</v>
      </c>
      <c r="J78" s="426" t="s">
        <v>400</v>
      </c>
      <c r="K78" s="564" t="s">
        <v>2982</v>
      </c>
      <c r="L78" s="565" t="s">
        <v>2982</v>
      </c>
      <c r="M78" s="561" t="s">
        <v>3391</v>
      </c>
      <c r="N78" s="562">
        <v>0</v>
      </c>
      <c r="O78" s="561">
        <v>0</v>
      </c>
      <c r="P78" s="561" t="s">
        <v>2982</v>
      </c>
      <c r="Q78" s="563" t="s">
        <v>3391</v>
      </c>
    </row>
    <row r="79" spans="1:17" ht="24" customHeight="1">
      <c r="A79" s="426" t="s">
        <v>402</v>
      </c>
      <c r="B79" s="419" t="s">
        <v>403</v>
      </c>
      <c r="C79" s="560">
        <v>2</v>
      </c>
      <c r="D79" s="561">
        <v>14</v>
      </c>
      <c r="E79" s="561">
        <v>0</v>
      </c>
      <c r="F79" s="561">
        <v>0</v>
      </c>
      <c r="G79" s="561">
        <v>5</v>
      </c>
      <c r="H79" s="561">
        <v>9</v>
      </c>
      <c r="I79" s="563" t="s">
        <v>2982</v>
      </c>
      <c r="J79" s="426" t="s">
        <v>402</v>
      </c>
      <c r="K79" s="564" t="s">
        <v>2982</v>
      </c>
      <c r="L79" s="565" t="s">
        <v>3401</v>
      </c>
      <c r="M79" s="561" t="s">
        <v>2982</v>
      </c>
      <c r="N79" s="561" t="s">
        <v>2982</v>
      </c>
      <c r="O79" s="561">
        <v>0</v>
      </c>
      <c r="P79" s="561" t="s">
        <v>2982</v>
      </c>
      <c r="Q79" s="563" t="s">
        <v>2982</v>
      </c>
    </row>
    <row r="80" spans="1:17" ht="24" customHeight="1">
      <c r="A80" s="426" t="s">
        <v>404</v>
      </c>
      <c r="B80" s="419" t="s">
        <v>405</v>
      </c>
      <c r="C80" s="560">
        <v>146</v>
      </c>
      <c r="D80" s="561">
        <v>2561</v>
      </c>
      <c r="E80" s="561">
        <v>93</v>
      </c>
      <c r="F80" s="561">
        <v>49</v>
      </c>
      <c r="G80" s="561">
        <v>922</v>
      </c>
      <c r="H80" s="561">
        <v>1498</v>
      </c>
      <c r="I80" s="563">
        <v>513149</v>
      </c>
      <c r="J80" s="426" t="s">
        <v>404</v>
      </c>
      <c r="K80" s="564">
        <v>1537596</v>
      </c>
      <c r="L80" s="565">
        <v>2656051</v>
      </c>
      <c r="M80" s="561">
        <v>2367438</v>
      </c>
      <c r="N80" s="561">
        <v>37615</v>
      </c>
      <c r="O80" s="561">
        <v>0</v>
      </c>
      <c r="P80" s="561">
        <v>250998</v>
      </c>
      <c r="Q80" s="563">
        <v>944690</v>
      </c>
    </row>
    <row r="81" spans="1:17" ht="24" customHeight="1">
      <c r="A81" s="426" t="s">
        <v>406</v>
      </c>
      <c r="B81" s="419" t="s">
        <v>407</v>
      </c>
      <c r="C81" s="560">
        <v>1</v>
      </c>
      <c r="D81" s="561">
        <v>4</v>
      </c>
      <c r="E81" s="561">
        <v>1</v>
      </c>
      <c r="F81" s="561">
        <v>0</v>
      </c>
      <c r="G81" s="561">
        <v>0</v>
      </c>
      <c r="H81" s="561">
        <v>3</v>
      </c>
      <c r="I81" s="563">
        <v>0</v>
      </c>
      <c r="J81" s="426" t="s">
        <v>406</v>
      </c>
      <c r="K81" s="560">
        <v>0</v>
      </c>
      <c r="L81" s="561">
        <v>0</v>
      </c>
      <c r="M81" s="561">
        <v>0</v>
      </c>
      <c r="N81" s="562">
        <v>0</v>
      </c>
      <c r="O81" s="561">
        <v>0</v>
      </c>
      <c r="P81" s="561">
        <v>0</v>
      </c>
      <c r="Q81" s="563">
        <v>0</v>
      </c>
    </row>
    <row r="82" spans="1:17" ht="24" customHeight="1">
      <c r="A82" s="426" t="s">
        <v>408</v>
      </c>
      <c r="B82" s="419" t="s">
        <v>409</v>
      </c>
      <c r="C82" s="560">
        <v>4</v>
      </c>
      <c r="D82" s="561">
        <v>74</v>
      </c>
      <c r="E82" s="562">
        <v>1</v>
      </c>
      <c r="F82" s="562">
        <v>1</v>
      </c>
      <c r="G82" s="561">
        <v>25</v>
      </c>
      <c r="H82" s="561">
        <v>47</v>
      </c>
      <c r="I82" s="563">
        <v>16703</v>
      </c>
      <c r="J82" s="426" t="s">
        <v>408</v>
      </c>
      <c r="K82" s="560">
        <v>39312</v>
      </c>
      <c r="L82" s="565">
        <v>71824</v>
      </c>
      <c r="M82" s="561">
        <v>71482</v>
      </c>
      <c r="N82" s="562">
        <v>0</v>
      </c>
      <c r="O82" s="561">
        <v>0</v>
      </c>
      <c r="P82" s="561">
        <v>342</v>
      </c>
      <c r="Q82" s="566">
        <v>29152</v>
      </c>
    </row>
    <row r="83" spans="1:17" ht="24" customHeight="1">
      <c r="A83" s="426" t="s">
        <v>410</v>
      </c>
      <c r="B83" s="419" t="s">
        <v>411</v>
      </c>
      <c r="C83" s="560">
        <v>12</v>
      </c>
      <c r="D83" s="561">
        <v>164</v>
      </c>
      <c r="E83" s="561">
        <v>5</v>
      </c>
      <c r="F83" s="561">
        <v>3</v>
      </c>
      <c r="G83" s="561">
        <v>48</v>
      </c>
      <c r="H83" s="561">
        <v>108</v>
      </c>
      <c r="I83" s="563">
        <v>45442</v>
      </c>
      <c r="J83" s="426" t="s">
        <v>410</v>
      </c>
      <c r="K83" s="560">
        <v>87125</v>
      </c>
      <c r="L83" s="565">
        <v>241148</v>
      </c>
      <c r="M83" s="561">
        <v>240425</v>
      </c>
      <c r="N83" s="562">
        <v>0</v>
      </c>
      <c r="O83" s="561">
        <v>0</v>
      </c>
      <c r="P83" s="561">
        <v>723</v>
      </c>
      <c r="Q83" s="566">
        <v>139411</v>
      </c>
    </row>
    <row r="84" spans="1:17" ht="24" customHeight="1">
      <c r="A84" s="426" t="s">
        <v>412</v>
      </c>
      <c r="B84" s="419" t="s">
        <v>413</v>
      </c>
      <c r="C84" s="560">
        <v>17</v>
      </c>
      <c r="D84" s="561">
        <v>187</v>
      </c>
      <c r="E84" s="561">
        <v>5</v>
      </c>
      <c r="F84" s="561">
        <v>3</v>
      </c>
      <c r="G84" s="561">
        <v>87</v>
      </c>
      <c r="H84" s="561">
        <v>92</v>
      </c>
      <c r="I84" s="563">
        <v>43421</v>
      </c>
      <c r="J84" s="426" t="s">
        <v>412</v>
      </c>
      <c r="K84" s="564">
        <v>103139</v>
      </c>
      <c r="L84" s="565">
        <v>242932</v>
      </c>
      <c r="M84" s="561">
        <v>212140</v>
      </c>
      <c r="N84" s="561">
        <v>25193</v>
      </c>
      <c r="O84" s="561">
        <v>0</v>
      </c>
      <c r="P84" s="561">
        <v>5599</v>
      </c>
      <c r="Q84" s="563">
        <v>127883</v>
      </c>
    </row>
    <row r="85" spans="1:17" ht="24" customHeight="1">
      <c r="A85" s="426" t="s">
        <v>414</v>
      </c>
      <c r="B85" s="419" t="s">
        <v>415</v>
      </c>
      <c r="C85" s="560">
        <v>3</v>
      </c>
      <c r="D85" s="561">
        <v>191</v>
      </c>
      <c r="E85" s="561">
        <v>0</v>
      </c>
      <c r="F85" s="561">
        <v>0</v>
      </c>
      <c r="G85" s="561">
        <v>150</v>
      </c>
      <c r="H85" s="561">
        <v>41</v>
      </c>
      <c r="I85" s="563">
        <v>124592</v>
      </c>
      <c r="J85" s="426" t="s">
        <v>414</v>
      </c>
      <c r="K85" s="560">
        <v>625433</v>
      </c>
      <c r="L85" s="565">
        <v>856088</v>
      </c>
      <c r="M85" s="561">
        <v>852572</v>
      </c>
      <c r="N85" s="561">
        <v>3516</v>
      </c>
      <c r="O85" s="561">
        <v>0</v>
      </c>
      <c r="P85" s="561">
        <v>0</v>
      </c>
      <c r="Q85" s="566">
        <v>219333</v>
      </c>
    </row>
    <row r="86" spans="1:17" ht="24" customHeight="1">
      <c r="A86" s="426" t="s">
        <v>416</v>
      </c>
      <c r="B86" s="419" t="s">
        <v>417</v>
      </c>
      <c r="C86" s="560">
        <v>3</v>
      </c>
      <c r="D86" s="561">
        <v>27</v>
      </c>
      <c r="E86" s="561">
        <v>1</v>
      </c>
      <c r="F86" s="562">
        <v>0</v>
      </c>
      <c r="G86" s="561">
        <v>15</v>
      </c>
      <c r="H86" s="561">
        <v>11</v>
      </c>
      <c r="I86" s="563">
        <v>6354</v>
      </c>
      <c r="J86" s="426" t="s">
        <v>416</v>
      </c>
      <c r="K86" s="564">
        <v>10581</v>
      </c>
      <c r="L86" s="565">
        <v>31504</v>
      </c>
      <c r="M86" s="561">
        <v>5692</v>
      </c>
      <c r="N86" s="561">
        <v>25812</v>
      </c>
      <c r="O86" s="561">
        <v>0</v>
      </c>
      <c r="P86" s="561">
        <v>0</v>
      </c>
      <c r="Q86" s="566">
        <v>19373</v>
      </c>
    </row>
    <row r="87" spans="1:17" ht="24" customHeight="1">
      <c r="A87" s="426" t="s">
        <v>418</v>
      </c>
      <c r="B87" s="419" t="s">
        <v>419</v>
      </c>
      <c r="C87" s="560">
        <v>1</v>
      </c>
      <c r="D87" s="561">
        <v>4</v>
      </c>
      <c r="E87" s="561">
        <v>0</v>
      </c>
      <c r="F87" s="561">
        <v>0</v>
      </c>
      <c r="G87" s="561">
        <v>2</v>
      </c>
      <c r="H87" s="561">
        <v>2</v>
      </c>
      <c r="I87" s="563" t="s">
        <v>2982</v>
      </c>
      <c r="J87" s="426" t="s">
        <v>418</v>
      </c>
      <c r="K87" s="564" t="s">
        <v>2982</v>
      </c>
      <c r="L87" s="565" t="s">
        <v>2982</v>
      </c>
      <c r="M87" s="561" t="s">
        <v>2982</v>
      </c>
      <c r="N87" s="562">
        <v>0</v>
      </c>
      <c r="O87" s="561">
        <v>0</v>
      </c>
      <c r="P87" s="561">
        <v>0</v>
      </c>
      <c r="Q87" s="563" t="s">
        <v>2982</v>
      </c>
    </row>
    <row r="88" spans="1:17" ht="24" customHeight="1">
      <c r="A88" s="426" t="s">
        <v>420</v>
      </c>
      <c r="B88" s="419" t="s">
        <v>421</v>
      </c>
      <c r="C88" s="560">
        <v>13</v>
      </c>
      <c r="D88" s="561">
        <v>197</v>
      </c>
      <c r="E88" s="561">
        <v>8</v>
      </c>
      <c r="F88" s="562">
        <v>4</v>
      </c>
      <c r="G88" s="561">
        <v>46</v>
      </c>
      <c r="H88" s="561">
        <v>139</v>
      </c>
      <c r="I88" s="563">
        <v>39429</v>
      </c>
      <c r="J88" s="426" t="s">
        <v>420</v>
      </c>
      <c r="K88" s="564">
        <v>19629</v>
      </c>
      <c r="L88" s="565">
        <v>86823</v>
      </c>
      <c r="M88" s="561">
        <v>2344</v>
      </c>
      <c r="N88" s="561">
        <v>83953</v>
      </c>
      <c r="O88" s="561">
        <v>0</v>
      </c>
      <c r="P88" s="561">
        <v>526</v>
      </c>
      <c r="Q88" s="563">
        <v>59723</v>
      </c>
    </row>
    <row r="89" spans="1:17" ht="24" customHeight="1">
      <c r="A89" s="426" t="s">
        <v>422</v>
      </c>
      <c r="B89" s="419" t="s">
        <v>423</v>
      </c>
      <c r="C89" s="560">
        <v>2</v>
      </c>
      <c r="D89" s="561">
        <v>14</v>
      </c>
      <c r="E89" s="561">
        <v>1</v>
      </c>
      <c r="F89" s="561">
        <v>1</v>
      </c>
      <c r="G89" s="561">
        <v>1</v>
      </c>
      <c r="H89" s="561">
        <v>11</v>
      </c>
      <c r="I89" s="563" t="s">
        <v>2982</v>
      </c>
      <c r="J89" s="426" t="s">
        <v>422</v>
      </c>
      <c r="K89" s="564" t="s">
        <v>2982</v>
      </c>
      <c r="L89" s="565" t="s">
        <v>3407</v>
      </c>
      <c r="M89" s="561" t="s">
        <v>2982</v>
      </c>
      <c r="N89" s="562" t="s">
        <v>2982</v>
      </c>
      <c r="O89" s="561">
        <v>0</v>
      </c>
      <c r="P89" s="561">
        <v>0</v>
      </c>
      <c r="Q89" s="563" t="s">
        <v>3401</v>
      </c>
    </row>
    <row r="90" spans="1:17" ht="24" customHeight="1">
      <c r="A90" s="426" t="s">
        <v>424</v>
      </c>
      <c r="B90" s="419" t="s">
        <v>425</v>
      </c>
      <c r="C90" s="560">
        <v>1</v>
      </c>
      <c r="D90" s="561">
        <v>96</v>
      </c>
      <c r="E90" s="561">
        <v>0</v>
      </c>
      <c r="F90" s="562">
        <v>0</v>
      </c>
      <c r="G90" s="561">
        <v>22</v>
      </c>
      <c r="H90" s="561">
        <v>74</v>
      </c>
      <c r="I90" s="563" t="s">
        <v>2982</v>
      </c>
      <c r="J90" s="426" t="s">
        <v>424</v>
      </c>
      <c r="K90" s="564" t="s">
        <v>3391</v>
      </c>
      <c r="L90" s="565" t="s">
        <v>3391</v>
      </c>
      <c r="M90" s="561" t="s">
        <v>2982</v>
      </c>
      <c r="N90" s="562">
        <v>0</v>
      </c>
      <c r="O90" s="561">
        <v>0</v>
      </c>
      <c r="P90" s="561">
        <v>0</v>
      </c>
      <c r="Q90" s="563" t="s">
        <v>2982</v>
      </c>
    </row>
    <row r="91" spans="1:17" ht="24" customHeight="1">
      <c r="A91" s="426" t="s">
        <v>426</v>
      </c>
      <c r="B91" s="419" t="s">
        <v>427</v>
      </c>
      <c r="C91" s="560">
        <v>20</v>
      </c>
      <c r="D91" s="561">
        <v>204</v>
      </c>
      <c r="E91" s="561">
        <v>7</v>
      </c>
      <c r="F91" s="562">
        <v>7</v>
      </c>
      <c r="G91" s="561">
        <v>40</v>
      </c>
      <c r="H91" s="561">
        <v>150</v>
      </c>
      <c r="I91" s="563">
        <v>39787</v>
      </c>
      <c r="J91" s="426" t="s">
        <v>426</v>
      </c>
      <c r="K91" s="564">
        <v>61448</v>
      </c>
      <c r="L91" s="565">
        <v>123428</v>
      </c>
      <c r="M91" s="561">
        <v>94991</v>
      </c>
      <c r="N91" s="561">
        <v>20720</v>
      </c>
      <c r="O91" s="561">
        <v>0</v>
      </c>
      <c r="P91" s="561">
        <v>7717</v>
      </c>
      <c r="Q91" s="563">
        <v>57411</v>
      </c>
    </row>
    <row r="92" spans="1:17" ht="24" customHeight="1">
      <c r="A92" s="426" t="s">
        <v>428</v>
      </c>
      <c r="B92" s="419" t="s">
        <v>429</v>
      </c>
      <c r="C92" s="560">
        <v>73</v>
      </c>
      <c r="D92" s="561">
        <v>528</v>
      </c>
      <c r="E92" s="561">
        <v>35</v>
      </c>
      <c r="F92" s="561">
        <v>14</v>
      </c>
      <c r="G92" s="561">
        <v>373</v>
      </c>
      <c r="H92" s="561">
        <v>106</v>
      </c>
      <c r="I92" s="563">
        <v>119149</v>
      </c>
      <c r="J92" s="426" t="s">
        <v>428</v>
      </c>
      <c r="K92" s="564">
        <v>427185</v>
      </c>
      <c r="L92" s="565">
        <v>681698</v>
      </c>
      <c r="M92" s="561">
        <v>531950</v>
      </c>
      <c r="N92" s="561">
        <v>2764</v>
      </c>
      <c r="O92" s="561">
        <v>0</v>
      </c>
      <c r="P92" s="561">
        <v>146984</v>
      </c>
      <c r="Q92" s="563">
        <v>236443</v>
      </c>
    </row>
    <row r="93" spans="1:17" s="223" customFormat="1" ht="24" customHeight="1" thickBot="1">
      <c r="A93" s="128" t="s">
        <v>430</v>
      </c>
      <c r="B93" s="129" t="s">
        <v>431</v>
      </c>
      <c r="C93" s="219">
        <v>3</v>
      </c>
      <c r="D93" s="557">
        <v>45</v>
      </c>
      <c r="E93" s="558">
        <v>1</v>
      </c>
      <c r="F93" s="558">
        <v>0</v>
      </c>
      <c r="G93" s="557">
        <v>36</v>
      </c>
      <c r="H93" s="557">
        <v>8</v>
      </c>
      <c r="I93" s="574">
        <v>16113</v>
      </c>
      <c r="J93" s="128" t="s">
        <v>430</v>
      </c>
      <c r="K93" s="575">
        <v>47192</v>
      </c>
      <c r="L93" s="576">
        <v>130213</v>
      </c>
      <c r="M93" s="557">
        <v>130213</v>
      </c>
      <c r="N93" s="558">
        <v>0</v>
      </c>
      <c r="O93" s="557">
        <v>0</v>
      </c>
      <c r="P93" s="557">
        <v>0</v>
      </c>
      <c r="Q93" s="574">
        <v>76872</v>
      </c>
    </row>
    <row r="94" spans="1:17" ht="24" customHeight="1">
      <c r="A94" s="428" t="s">
        <v>432</v>
      </c>
      <c r="B94" s="429" t="s">
        <v>433</v>
      </c>
      <c r="C94" s="569">
        <v>8</v>
      </c>
      <c r="D94" s="570">
        <v>71</v>
      </c>
      <c r="E94" s="570">
        <v>5</v>
      </c>
      <c r="F94" s="570">
        <v>1</v>
      </c>
      <c r="G94" s="570">
        <v>56</v>
      </c>
      <c r="H94" s="570">
        <v>9</v>
      </c>
      <c r="I94" s="571">
        <v>12258</v>
      </c>
      <c r="J94" s="428" t="s">
        <v>432</v>
      </c>
      <c r="K94" s="569">
        <v>50024</v>
      </c>
      <c r="L94" s="573">
        <v>79018</v>
      </c>
      <c r="M94" s="570">
        <v>49396</v>
      </c>
      <c r="N94" s="577">
        <v>0</v>
      </c>
      <c r="O94" s="570">
        <v>0</v>
      </c>
      <c r="P94" s="577">
        <v>29622</v>
      </c>
      <c r="Q94" s="571">
        <v>26846</v>
      </c>
    </row>
    <row r="95" spans="1:17" ht="24" customHeight="1">
      <c r="A95" s="426" t="s">
        <v>434</v>
      </c>
      <c r="B95" s="419" t="s">
        <v>435</v>
      </c>
      <c r="C95" s="560">
        <v>3</v>
      </c>
      <c r="D95" s="561">
        <v>17</v>
      </c>
      <c r="E95" s="561">
        <v>0</v>
      </c>
      <c r="F95" s="562">
        <v>0</v>
      </c>
      <c r="G95" s="561">
        <v>13</v>
      </c>
      <c r="H95" s="561">
        <v>4</v>
      </c>
      <c r="I95" s="563">
        <v>5445</v>
      </c>
      <c r="J95" s="426" t="s">
        <v>434</v>
      </c>
      <c r="K95" s="564">
        <v>4293</v>
      </c>
      <c r="L95" s="565">
        <v>13704</v>
      </c>
      <c r="M95" s="561">
        <v>13704</v>
      </c>
      <c r="N95" s="562">
        <v>0</v>
      </c>
      <c r="O95" s="561">
        <v>0</v>
      </c>
      <c r="P95" s="561">
        <v>0</v>
      </c>
      <c r="Q95" s="563">
        <v>8714</v>
      </c>
    </row>
    <row r="96" spans="1:17" ht="24" customHeight="1">
      <c r="A96" s="426" t="s">
        <v>436</v>
      </c>
      <c r="B96" s="419" t="s">
        <v>437</v>
      </c>
      <c r="C96" s="560">
        <v>13</v>
      </c>
      <c r="D96" s="561">
        <v>89</v>
      </c>
      <c r="E96" s="561">
        <v>4</v>
      </c>
      <c r="F96" s="561">
        <v>0</v>
      </c>
      <c r="G96" s="561">
        <v>64</v>
      </c>
      <c r="H96" s="561">
        <v>21</v>
      </c>
      <c r="I96" s="563">
        <v>24441</v>
      </c>
      <c r="J96" s="426" t="s">
        <v>436</v>
      </c>
      <c r="K96" s="564">
        <v>112214</v>
      </c>
      <c r="L96" s="565">
        <v>169419</v>
      </c>
      <c r="M96" s="561">
        <v>162551</v>
      </c>
      <c r="N96" s="562">
        <v>5023</v>
      </c>
      <c r="O96" s="561">
        <v>0</v>
      </c>
      <c r="P96" s="562">
        <v>1845</v>
      </c>
      <c r="Q96" s="563">
        <v>53086</v>
      </c>
    </row>
    <row r="97" spans="1:17" ht="24" customHeight="1">
      <c r="A97" s="426" t="s">
        <v>438</v>
      </c>
      <c r="B97" s="419" t="s">
        <v>439</v>
      </c>
      <c r="C97" s="560">
        <v>2</v>
      </c>
      <c r="D97" s="561">
        <v>47</v>
      </c>
      <c r="E97" s="561">
        <v>0</v>
      </c>
      <c r="F97" s="561">
        <v>0</v>
      </c>
      <c r="G97" s="561">
        <v>40</v>
      </c>
      <c r="H97" s="561">
        <v>7</v>
      </c>
      <c r="I97" s="563" t="s">
        <v>2982</v>
      </c>
      <c r="J97" s="426" t="s">
        <v>438</v>
      </c>
      <c r="K97" s="564" t="s">
        <v>2982</v>
      </c>
      <c r="L97" s="565" t="s">
        <v>2982</v>
      </c>
      <c r="M97" s="561" t="s">
        <v>2982</v>
      </c>
      <c r="N97" s="562" t="s">
        <v>2982</v>
      </c>
      <c r="O97" s="561">
        <v>0</v>
      </c>
      <c r="P97" s="561">
        <v>0</v>
      </c>
      <c r="Q97" s="563" t="s">
        <v>2982</v>
      </c>
    </row>
    <row r="98" spans="1:17" ht="24" customHeight="1">
      <c r="A98" s="426" t="s">
        <v>440</v>
      </c>
      <c r="B98" s="419" t="s">
        <v>441</v>
      </c>
      <c r="C98" s="560">
        <v>21</v>
      </c>
      <c r="D98" s="561">
        <v>659</v>
      </c>
      <c r="E98" s="562">
        <v>2</v>
      </c>
      <c r="F98" s="562">
        <v>0</v>
      </c>
      <c r="G98" s="561">
        <v>548</v>
      </c>
      <c r="H98" s="561">
        <v>110</v>
      </c>
      <c r="I98" s="563">
        <v>238276</v>
      </c>
      <c r="J98" s="426" t="s">
        <v>440</v>
      </c>
      <c r="K98" s="564">
        <v>1669845</v>
      </c>
      <c r="L98" s="565">
        <v>2481365</v>
      </c>
      <c r="M98" s="561">
        <v>2132867</v>
      </c>
      <c r="N98" s="562">
        <v>109421</v>
      </c>
      <c r="O98" s="561">
        <v>0</v>
      </c>
      <c r="P98" s="562">
        <v>239077</v>
      </c>
      <c r="Q98" s="563">
        <v>711898</v>
      </c>
    </row>
    <row r="99" spans="1:17" ht="24" customHeight="1">
      <c r="A99" s="426" t="s">
        <v>442</v>
      </c>
      <c r="B99" s="419" t="s">
        <v>443</v>
      </c>
      <c r="C99" s="560">
        <v>6</v>
      </c>
      <c r="D99" s="561">
        <v>89</v>
      </c>
      <c r="E99" s="562">
        <v>1</v>
      </c>
      <c r="F99" s="562">
        <v>0</v>
      </c>
      <c r="G99" s="561">
        <v>72</v>
      </c>
      <c r="H99" s="561">
        <v>16</v>
      </c>
      <c r="I99" s="563">
        <v>26084</v>
      </c>
      <c r="J99" s="426" t="s">
        <v>442</v>
      </c>
      <c r="K99" s="564">
        <v>140882</v>
      </c>
      <c r="L99" s="565">
        <v>207551</v>
      </c>
      <c r="M99" s="561">
        <v>190201</v>
      </c>
      <c r="N99" s="562">
        <v>17350</v>
      </c>
      <c r="O99" s="561">
        <v>0</v>
      </c>
      <c r="P99" s="561">
        <v>0</v>
      </c>
      <c r="Q99" s="563">
        <v>62352</v>
      </c>
    </row>
    <row r="100" spans="1:17" ht="24" customHeight="1">
      <c r="A100" s="426" t="s">
        <v>444</v>
      </c>
      <c r="B100" s="419" t="s">
        <v>445</v>
      </c>
      <c r="C100" s="560">
        <v>6</v>
      </c>
      <c r="D100" s="561">
        <v>37</v>
      </c>
      <c r="E100" s="561">
        <v>4</v>
      </c>
      <c r="F100" s="561">
        <v>1</v>
      </c>
      <c r="G100" s="561">
        <v>23</v>
      </c>
      <c r="H100" s="561">
        <v>9</v>
      </c>
      <c r="I100" s="563">
        <v>8813</v>
      </c>
      <c r="J100" s="426" t="s">
        <v>444</v>
      </c>
      <c r="K100" s="564">
        <v>16286</v>
      </c>
      <c r="L100" s="565">
        <v>43186</v>
      </c>
      <c r="M100" s="561">
        <v>37868</v>
      </c>
      <c r="N100" s="562">
        <v>0</v>
      </c>
      <c r="O100" s="561">
        <v>0</v>
      </c>
      <c r="P100" s="561">
        <v>5318</v>
      </c>
      <c r="Q100" s="563">
        <v>24907</v>
      </c>
    </row>
    <row r="101" spans="1:17" ht="24" customHeight="1">
      <c r="A101" s="426" t="s">
        <v>446</v>
      </c>
      <c r="B101" s="419" t="s">
        <v>447</v>
      </c>
      <c r="C101" s="560">
        <v>4</v>
      </c>
      <c r="D101" s="561">
        <v>42</v>
      </c>
      <c r="E101" s="561">
        <v>1</v>
      </c>
      <c r="F101" s="561">
        <v>1</v>
      </c>
      <c r="G101" s="561">
        <v>31</v>
      </c>
      <c r="H101" s="561">
        <v>9</v>
      </c>
      <c r="I101" s="563">
        <v>12061</v>
      </c>
      <c r="J101" s="426" t="s">
        <v>446</v>
      </c>
      <c r="K101" s="564">
        <v>33884</v>
      </c>
      <c r="L101" s="565">
        <v>59033</v>
      </c>
      <c r="M101" s="561">
        <v>45185</v>
      </c>
      <c r="N101" s="561">
        <v>13848</v>
      </c>
      <c r="O101" s="561">
        <v>0</v>
      </c>
      <c r="P101" s="561">
        <v>0</v>
      </c>
      <c r="Q101" s="563">
        <v>23285</v>
      </c>
    </row>
    <row r="102" spans="1:17" ht="24" customHeight="1">
      <c r="A102" s="426" t="s">
        <v>448</v>
      </c>
      <c r="B102" s="419" t="s">
        <v>449</v>
      </c>
      <c r="C102" s="560">
        <v>1</v>
      </c>
      <c r="D102" s="561">
        <v>5</v>
      </c>
      <c r="E102" s="562">
        <v>1</v>
      </c>
      <c r="F102" s="562">
        <v>1</v>
      </c>
      <c r="G102" s="561">
        <v>2</v>
      </c>
      <c r="H102" s="561">
        <v>1</v>
      </c>
      <c r="I102" s="563">
        <v>0</v>
      </c>
      <c r="J102" s="426" t="s">
        <v>448</v>
      </c>
      <c r="K102" s="560">
        <v>0</v>
      </c>
      <c r="L102" s="561">
        <v>0</v>
      </c>
      <c r="M102" s="561">
        <v>0</v>
      </c>
      <c r="N102" s="562">
        <v>0</v>
      </c>
      <c r="O102" s="561">
        <v>0</v>
      </c>
      <c r="P102" s="561">
        <v>0</v>
      </c>
      <c r="Q102" s="563">
        <v>0</v>
      </c>
    </row>
    <row r="103" spans="1:17" ht="24" customHeight="1">
      <c r="A103" s="426" t="s">
        <v>450</v>
      </c>
      <c r="B103" s="419" t="s">
        <v>451</v>
      </c>
      <c r="C103" s="560">
        <v>5</v>
      </c>
      <c r="D103" s="561">
        <v>51</v>
      </c>
      <c r="E103" s="561">
        <v>5</v>
      </c>
      <c r="F103" s="561">
        <v>5</v>
      </c>
      <c r="G103" s="561">
        <v>27</v>
      </c>
      <c r="H103" s="561">
        <v>14</v>
      </c>
      <c r="I103" s="563">
        <v>3294</v>
      </c>
      <c r="J103" s="426" t="s">
        <v>450</v>
      </c>
      <c r="K103" s="564">
        <v>9135</v>
      </c>
      <c r="L103" s="565">
        <v>15734</v>
      </c>
      <c r="M103" s="561">
        <v>15734</v>
      </c>
      <c r="N103" s="562">
        <v>0</v>
      </c>
      <c r="O103" s="561">
        <v>0</v>
      </c>
      <c r="P103" s="561">
        <v>0</v>
      </c>
      <c r="Q103" s="563">
        <v>6110</v>
      </c>
    </row>
    <row r="104" spans="1:17" ht="24" customHeight="1">
      <c r="A104" s="426" t="s">
        <v>452</v>
      </c>
      <c r="B104" s="419" t="s">
        <v>453</v>
      </c>
      <c r="C104" s="560">
        <v>1</v>
      </c>
      <c r="D104" s="561">
        <v>5</v>
      </c>
      <c r="E104" s="561">
        <v>0</v>
      </c>
      <c r="F104" s="561">
        <v>0</v>
      </c>
      <c r="G104" s="561">
        <v>3</v>
      </c>
      <c r="H104" s="561">
        <v>2</v>
      </c>
      <c r="I104" s="563" t="s">
        <v>3393</v>
      </c>
      <c r="J104" s="426" t="s">
        <v>452</v>
      </c>
      <c r="K104" s="564" t="s">
        <v>2982</v>
      </c>
      <c r="L104" s="565" t="s">
        <v>2982</v>
      </c>
      <c r="M104" s="561" t="s">
        <v>2982</v>
      </c>
      <c r="N104" s="562">
        <v>0</v>
      </c>
      <c r="O104" s="561">
        <v>0</v>
      </c>
      <c r="P104" s="561">
        <v>0</v>
      </c>
      <c r="Q104" s="563" t="s">
        <v>2982</v>
      </c>
    </row>
    <row r="105" spans="1:17" ht="24" customHeight="1">
      <c r="A105" s="426" t="s">
        <v>454</v>
      </c>
      <c r="B105" s="419" t="s">
        <v>455</v>
      </c>
      <c r="C105" s="560">
        <v>1</v>
      </c>
      <c r="D105" s="561">
        <v>7</v>
      </c>
      <c r="E105" s="562">
        <v>0</v>
      </c>
      <c r="F105" s="562">
        <v>0</v>
      </c>
      <c r="G105" s="561">
        <v>5</v>
      </c>
      <c r="H105" s="561">
        <v>2</v>
      </c>
      <c r="I105" s="563" t="s">
        <v>3390</v>
      </c>
      <c r="J105" s="426" t="s">
        <v>454</v>
      </c>
      <c r="K105" s="564" t="s">
        <v>3390</v>
      </c>
      <c r="L105" s="565" t="s">
        <v>2982</v>
      </c>
      <c r="M105" s="561" t="s">
        <v>2982</v>
      </c>
      <c r="N105" s="562">
        <v>0</v>
      </c>
      <c r="O105" s="561">
        <v>0</v>
      </c>
      <c r="P105" s="561">
        <v>0</v>
      </c>
      <c r="Q105" s="563" t="s">
        <v>2982</v>
      </c>
    </row>
    <row r="106" spans="1:17" ht="24" customHeight="1">
      <c r="A106" s="426" t="s">
        <v>456</v>
      </c>
      <c r="B106" s="419" t="s">
        <v>457</v>
      </c>
      <c r="C106" s="560">
        <v>38</v>
      </c>
      <c r="D106" s="561">
        <v>339</v>
      </c>
      <c r="E106" s="561">
        <v>36</v>
      </c>
      <c r="F106" s="562">
        <v>20</v>
      </c>
      <c r="G106" s="561">
        <v>160</v>
      </c>
      <c r="H106" s="561">
        <v>123</v>
      </c>
      <c r="I106" s="563">
        <v>45876</v>
      </c>
      <c r="J106" s="426" t="s">
        <v>456</v>
      </c>
      <c r="K106" s="564">
        <v>225859</v>
      </c>
      <c r="L106" s="565">
        <v>357853</v>
      </c>
      <c r="M106" s="561">
        <v>348130</v>
      </c>
      <c r="N106" s="562">
        <v>2860</v>
      </c>
      <c r="O106" s="561">
        <v>0</v>
      </c>
      <c r="P106" s="562">
        <v>6863</v>
      </c>
      <c r="Q106" s="563">
        <v>125962</v>
      </c>
    </row>
    <row r="107" spans="1:17" ht="24" customHeight="1">
      <c r="A107" s="426" t="s">
        <v>458</v>
      </c>
      <c r="B107" s="419" t="s">
        <v>459</v>
      </c>
      <c r="C107" s="560">
        <v>21</v>
      </c>
      <c r="D107" s="561">
        <v>529</v>
      </c>
      <c r="E107" s="562">
        <v>6</v>
      </c>
      <c r="F107" s="562">
        <v>3</v>
      </c>
      <c r="G107" s="561">
        <v>366</v>
      </c>
      <c r="H107" s="561">
        <v>154</v>
      </c>
      <c r="I107" s="563">
        <v>171860</v>
      </c>
      <c r="J107" s="426" t="s">
        <v>458</v>
      </c>
      <c r="K107" s="564">
        <v>604519</v>
      </c>
      <c r="L107" s="565">
        <v>888188</v>
      </c>
      <c r="M107" s="561">
        <v>879981</v>
      </c>
      <c r="N107" s="562">
        <v>7646</v>
      </c>
      <c r="O107" s="561">
        <v>0</v>
      </c>
      <c r="P107" s="562">
        <v>561</v>
      </c>
      <c r="Q107" s="563">
        <v>254443</v>
      </c>
    </row>
    <row r="108" spans="1:17" ht="24" customHeight="1">
      <c r="A108" s="426" t="s">
        <v>460</v>
      </c>
      <c r="B108" s="419" t="s">
        <v>461</v>
      </c>
      <c r="C108" s="560">
        <v>6</v>
      </c>
      <c r="D108" s="561">
        <v>288</v>
      </c>
      <c r="E108" s="561">
        <v>1</v>
      </c>
      <c r="F108" s="561">
        <v>2</v>
      </c>
      <c r="G108" s="561">
        <v>239</v>
      </c>
      <c r="H108" s="561">
        <v>46</v>
      </c>
      <c r="I108" s="563">
        <v>105934</v>
      </c>
      <c r="J108" s="426" t="s">
        <v>460</v>
      </c>
      <c r="K108" s="564">
        <v>382953</v>
      </c>
      <c r="L108" s="565">
        <v>607611</v>
      </c>
      <c r="M108" s="561">
        <v>602597</v>
      </c>
      <c r="N108" s="562" t="s">
        <v>2982</v>
      </c>
      <c r="O108" s="561">
        <v>0</v>
      </c>
      <c r="P108" s="562" t="s">
        <v>2982</v>
      </c>
      <c r="Q108" s="563">
        <v>183376</v>
      </c>
    </row>
    <row r="109" spans="1:17" ht="24" customHeight="1">
      <c r="A109" s="426" t="s">
        <v>966</v>
      </c>
      <c r="B109" s="419" t="s">
        <v>967</v>
      </c>
      <c r="C109" s="560">
        <v>1</v>
      </c>
      <c r="D109" s="561">
        <v>4</v>
      </c>
      <c r="E109" s="561">
        <v>1</v>
      </c>
      <c r="F109" s="562">
        <v>0</v>
      </c>
      <c r="G109" s="561">
        <v>1</v>
      </c>
      <c r="H109" s="561">
        <v>2</v>
      </c>
      <c r="I109" s="563">
        <v>0</v>
      </c>
      <c r="J109" s="426" t="s">
        <v>966</v>
      </c>
      <c r="K109" s="560">
        <v>0</v>
      </c>
      <c r="L109" s="561">
        <v>0</v>
      </c>
      <c r="M109" s="561">
        <v>0</v>
      </c>
      <c r="N109" s="562">
        <v>0</v>
      </c>
      <c r="O109" s="561">
        <v>0</v>
      </c>
      <c r="P109" s="561">
        <v>0</v>
      </c>
      <c r="Q109" s="563">
        <v>0</v>
      </c>
    </row>
    <row r="110" spans="1:17" ht="24" customHeight="1">
      <c r="A110" s="426" t="s">
        <v>462</v>
      </c>
      <c r="B110" s="419" t="s">
        <v>463</v>
      </c>
      <c r="C110" s="560">
        <v>12</v>
      </c>
      <c r="D110" s="561">
        <v>85</v>
      </c>
      <c r="E110" s="562">
        <v>5</v>
      </c>
      <c r="F110" s="562">
        <v>1</v>
      </c>
      <c r="G110" s="561">
        <v>39</v>
      </c>
      <c r="H110" s="561">
        <v>40</v>
      </c>
      <c r="I110" s="563">
        <v>13569</v>
      </c>
      <c r="J110" s="426" t="s">
        <v>462</v>
      </c>
      <c r="K110" s="564">
        <v>22265</v>
      </c>
      <c r="L110" s="565">
        <v>45310</v>
      </c>
      <c r="M110" s="561">
        <v>41834</v>
      </c>
      <c r="N110" s="561">
        <v>2046</v>
      </c>
      <c r="O110" s="561">
        <v>0</v>
      </c>
      <c r="P110" s="561">
        <v>1430</v>
      </c>
      <c r="Q110" s="563">
        <v>21339</v>
      </c>
    </row>
    <row r="111" spans="1:17" ht="24" customHeight="1">
      <c r="A111" s="426" t="s">
        <v>464</v>
      </c>
      <c r="B111" s="419" t="s">
        <v>465</v>
      </c>
      <c r="C111" s="560">
        <v>21</v>
      </c>
      <c r="D111" s="561">
        <v>298</v>
      </c>
      <c r="E111" s="562">
        <v>12</v>
      </c>
      <c r="F111" s="562">
        <v>8</v>
      </c>
      <c r="G111" s="561">
        <v>229</v>
      </c>
      <c r="H111" s="561">
        <v>50</v>
      </c>
      <c r="I111" s="563">
        <v>123602</v>
      </c>
      <c r="J111" s="426" t="s">
        <v>464</v>
      </c>
      <c r="K111" s="564">
        <v>738488</v>
      </c>
      <c r="L111" s="565">
        <v>1060043</v>
      </c>
      <c r="M111" s="561">
        <v>1048303</v>
      </c>
      <c r="N111" s="562">
        <v>7700</v>
      </c>
      <c r="O111" s="561">
        <v>0</v>
      </c>
      <c r="P111" s="562">
        <v>4040</v>
      </c>
      <c r="Q111" s="563">
        <v>269153</v>
      </c>
    </row>
    <row r="112" spans="1:17" ht="24" customHeight="1">
      <c r="A112" s="426" t="s">
        <v>466</v>
      </c>
      <c r="B112" s="419" t="s">
        <v>467</v>
      </c>
      <c r="C112" s="560">
        <v>3</v>
      </c>
      <c r="D112" s="561">
        <v>67</v>
      </c>
      <c r="E112" s="562">
        <v>0</v>
      </c>
      <c r="F112" s="562">
        <v>0</v>
      </c>
      <c r="G112" s="561">
        <v>58</v>
      </c>
      <c r="H112" s="561">
        <v>9</v>
      </c>
      <c r="I112" s="563" t="s">
        <v>2982</v>
      </c>
      <c r="J112" s="426" t="s">
        <v>466</v>
      </c>
      <c r="K112" s="564" t="s">
        <v>2982</v>
      </c>
      <c r="L112" s="565" t="s">
        <v>2982</v>
      </c>
      <c r="M112" s="561" t="s">
        <v>2982</v>
      </c>
      <c r="N112" s="562" t="s">
        <v>2982</v>
      </c>
      <c r="O112" s="561">
        <v>0</v>
      </c>
      <c r="P112" s="561">
        <v>0</v>
      </c>
      <c r="Q112" s="563" t="s">
        <v>3391</v>
      </c>
    </row>
    <row r="113" spans="1:17" ht="24" customHeight="1">
      <c r="A113" s="426" t="s">
        <v>897</v>
      </c>
      <c r="B113" s="419" t="s">
        <v>968</v>
      </c>
      <c r="C113" s="560">
        <v>1</v>
      </c>
      <c r="D113" s="561">
        <v>16</v>
      </c>
      <c r="E113" s="562">
        <v>0</v>
      </c>
      <c r="F113" s="562">
        <v>0</v>
      </c>
      <c r="G113" s="561">
        <v>11</v>
      </c>
      <c r="H113" s="561">
        <v>5</v>
      </c>
      <c r="I113" s="563" t="s">
        <v>3391</v>
      </c>
      <c r="J113" s="434" t="s">
        <v>897</v>
      </c>
      <c r="K113" s="564" t="s">
        <v>2982</v>
      </c>
      <c r="L113" s="565" t="s">
        <v>2982</v>
      </c>
      <c r="M113" s="561" t="s">
        <v>2982</v>
      </c>
      <c r="N113" s="562">
        <v>0</v>
      </c>
      <c r="O113" s="561">
        <v>0</v>
      </c>
      <c r="P113" s="561" t="s">
        <v>2982</v>
      </c>
      <c r="Q113" s="563" t="s">
        <v>3401</v>
      </c>
    </row>
    <row r="114" spans="1:17" ht="24" customHeight="1">
      <c r="A114" s="434" t="s">
        <v>470</v>
      </c>
      <c r="B114" s="419" t="s">
        <v>471</v>
      </c>
      <c r="C114" s="560">
        <v>2</v>
      </c>
      <c r="D114" s="561">
        <v>20</v>
      </c>
      <c r="E114" s="562">
        <v>1</v>
      </c>
      <c r="F114" s="562">
        <v>0</v>
      </c>
      <c r="G114" s="561">
        <v>14</v>
      </c>
      <c r="H114" s="561">
        <v>5</v>
      </c>
      <c r="I114" s="563" t="s">
        <v>2982</v>
      </c>
      <c r="J114" s="426" t="s">
        <v>470</v>
      </c>
      <c r="K114" s="564" t="s">
        <v>2982</v>
      </c>
      <c r="L114" s="565" t="s">
        <v>3394</v>
      </c>
      <c r="M114" s="561">
        <v>0</v>
      </c>
      <c r="N114" s="562" t="s">
        <v>3374</v>
      </c>
      <c r="O114" s="561">
        <v>0</v>
      </c>
      <c r="P114" s="561">
        <v>0</v>
      </c>
      <c r="Q114" s="563" t="s">
        <v>2982</v>
      </c>
    </row>
    <row r="115" spans="1:17" ht="24" customHeight="1">
      <c r="A115" s="426" t="s">
        <v>472</v>
      </c>
      <c r="B115" s="419" t="s">
        <v>473</v>
      </c>
      <c r="C115" s="560">
        <v>1</v>
      </c>
      <c r="D115" s="561">
        <v>23</v>
      </c>
      <c r="E115" s="562">
        <v>0</v>
      </c>
      <c r="F115" s="562">
        <v>0</v>
      </c>
      <c r="G115" s="561">
        <v>12</v>
      </c>
      <c r="H115" s="561">
        <v>11</v>
      </c>
      <c r="I115" s="563" t="s">
        <v>2982</v>
      </c>
      <c r="J115" s="426" t="s">
        <v>472</v>
      </c>
      <c r="K115" s="564" t="s">
        <v>2982</v>
      </c>
      <c r="L115" s="565" t="s">
        <v>3391</v>
      </c>
      <c r="M115" s="561" t="s">
        <v>2982</v>
      </c>
      <c r="N115" s="562">
        <v>0</v>
      </c>
      <c r="O115" s="561">
        <v>0</v>
      </c>
      <c r="P115" s="561">
        <v>0</v>
      </c>
      <c r="Q115" s="563" t="s">
        <v>3391</v>
      </c>
    </row>
    <row r="116" spans="1:17" ht="24" customHeight="1">
      <c r="A116" s="426" t="s">
        <v>474</v>
      </c>
      <c r="B116" s="419" t="s">
        <v>475</v>
      </c>
      <c r="C116" s="560">
        <v>5</v>
      </c>
      <c r="D116" s="561">
        <v>382</v>
      </c>
      <c r="E116" s="561">
        <v>1</v>
      </c>
      <c r="F116" s="561">
        <v>0</v>
      </c>
      <c r="G116" s="561">
        <v>215</v>
      </c>
      <c r="H116" s="561">
        <v>166</v>
      </c>
      <c r="I116" s="563">
        <v>162722</v>
      </c>
      <c r="J116" s="426" t="s">
        <v>474</v>
      </c>
      <c r="K116" s="564">
        <v>620777</v>
      </c>
      <c r="L116" s="565">
        <v>1035392</v>
      </c>
      <c r="M116" s="561">
        <v>1033213</v>
      </c>
      <c r="N116" s="561">
        <v>2073</v>
      </c>
      <c r="O116" s="561">
        <v>0</v>
      </c>
      <c r="P116" s="561">
        <v>106</v>
      </c>
      <c r="Q116" s="563">
        <v>365903</v>
      </c>
    </row>
    <row r="117" spans="1:17" ht="24" customHeight="1">
      <c r="A117" s="426" t="s">
        <v>476</v>
      </c>
      <c r="B117" s="419" t="s">
        <v>477</v>
      </c>
      <c r="C117" s="560">
        <v>4</v>
      </c>
      <c r="D117" s="561">
        <v>111</v>
      </c>
      <c r="E117" s="562">
        <v>0</v>
      </c>
      <c r="F117" s="562">
        <v>0</v>
      </c>
      <c r="G117" s="561">
        <v>70</v>
      </c>
      <c r="H117" s="561">
        <v>41</v>
      </c>
      <c r="I117" s="563">
        <v>40736</v>
      </c>
      <c r="J117" s="426" t="s">
        <v>476</v>
      </c>
      <c r="K117" s="564">
        <v>211612</v>
      </c>
      <c r="L117" s="565">
        <v>319954</v>
      </c>
      <c r="M117" s="561">
        <v>296418</v>
      </c>
      <c r="N117" s="561" t="s">
        <v>3551</v>
      </c>
      <c r="O117" s="561">
        <v>0</v>
      </c>
      <c r="P117" s="561" t="s">
        <v>3551</v>
      </c>
      <c r="Q117" s="566">
        <v>98510</v>
      </c>
    </row>
    <row r="118" spans="1:17" ht="24" customHeight="1">
      <c r="A118" s="426" t="s">
        <v>478</v>
      </c>
      <c r="B118" s="419" t="s">
        <v>479</v>
      </c>
      <c r="C118" s="560">
        <v>3</v>
      </c>
      <c r="D118" s="561">
        <v>47</v>
      </c>
      <c r="E118" s="562">
        <v>0</v>
      </c>
      <c r="F118" s="562">
        <v>0</v>
      </c>
      <c r="G118" s="561">
        <v>34</v>
      </c>
      <c r="H118" s="561">
        <v>13</v>
      </c>
      <c r="I118" s="563">
        <v>7349</v>
      </c>
      <c r="J118" s="426" t="s">
        <v>478</v>
      </c>
      <c r="K118" s="564">
        <v>7530</v>
      </c>
      <c r="L118" s="565">
        <v>22337</v>
      </c>
      <c r="M118" s="561" t="s">
        <v>2982</v>
      </c>
      <c r="N118" s="561" t="s">
        <v>2982</v>
      </c>
      <c r="O118" s="561">
        <v>0</v>
      </c>
      <c r="P118" s="561">
        <v>4298</v>
      </c>
      <c r="Q118" s="566">
        <v>13710</v>
      </c>
    </row>
    <row r="119" spans="1:17" ht="24" customHeight="1">
      <c r="A119" s="426" t="s">
        <v>480</v>
      </c>
      <c r="B119" s="419" t="s">
        <v>481</v>
      </c>
      <c r="C119" s="560">
        <v>28</v>
      </c>
      <c r="D119" s="561">
        <v>899</v>
      </c>
      <c r="E119" s="561">
        <v>4</v>
      </c>
      <c r="F119" s="561">
        <v>0</v>
      </c>
      <c r="G119" s="561">
        <v>682</v>
      </c>
      <c r="H119" s="561">
        <v>213</v>
      </c>
      <c r="I119" s="563">
        <v>330202</v>
      </c>
      <c r="J119" s="426" t="s">
        <v>480</v>
      </c>
      <c r="K119" s="560">
        <v>1767831</v>
      </c>
      <c r="L119" s="565">
        <v>2676732</v>
      </c>
      <c r="M119" s="561">
        <v>2173073</v>
      </c>
      <c r="N119" s="561" t="s">
        <v>3546</v>
      </c>
      <c r="O119" s="561" t="s">
        <v>3546</v>
      </c>
      <c r="P119" s="561">
        <v>108445</v>
      </c>
      <c r="Q119" s="563">
        <v>794178</v>
      </c>
    </row>
    <row r="120" spans="1:17" ht="24" customHeight="1">
      <c r="A120" s="426" t="s">
        <v>482</v>
      </c>
      <c r="B120" s="419" t="s">
        <v>483</v>
      </c>
      <c r="C120" s="560">
        <v>17</v>
      </c>
      <c r="D120" s="561">
        <v>536</v>
      </c>
      <c r="E120" s="561">
        <v>9</v>
      </c>
      <c r="F120" s="562">
        <v>3</v>
      </c>
      <c r="G120" s="561">
        <v>283</v>
      </c>
      <c r="H120" s="561">
        <v>245</v>
      </c>
      <c r="I120" s="563">
        <v>169623</v>
      </c>
      <c r="J120" s="426" t="s">
        <v>482</v>
      </c>
      <c r="K120" s="564">
        <v>493404</v>
      </c>
      <c r="L120" s="565">
        <v>1055692</v>
      </c>
      <c r="M120" s="561">
        <v>1005775</v>
      </c>
      <c r="N120" s="561">
        <v>44829</v>
      </c>
      <c r="O120" s="561">
        <v>0</v>
      </c>
      <c r="P120" s="561">
        <v>5088</v>
      </c>
      <c r="Q120" s="563">
        <v>482487</v>
      </c>
    </row>
    <row r="121" spans="1:17" ht="24" customHeight="1">
      <c r="A121" s="426" t="s">
        <v>484</v>
      </c>
      <c r="B121" s="419" t="s">
        <v>485</v>
      </c>
      <c r="C121" s="560">
        <v>8</v>
      </c>
      <c r="D121" s="561">
        <v>107</v>
      </c>
      <c r="E121" s="562">
        <v>2</v>
      </c>
      <c r="F121" s="562">
        <v>1</v>
      </c>
      <c r="G121" s="561">
        <v>69</v>
      </c>
      <c r="H121" s="561">
        <v>35</v>
      </c>
      <c r="I121" s="563">
        <v>30291</v>
      </c>
      <c r="J121" s="426" t="s">
        <v>484</v>
      </c>
      <c r="K121" s="564">
        <v>191788</v>
      </c>
      <c r="L121" s="565">
        <v>253152</v>
      </c>
      <c r="M121" s="561">
        <v>232047</v>
      </c>
      <c r="N121" s="561">
        <v>17702</v>
      </c>
      <c r="O121" s="561">
        <v>0</v>
      </c>
      <c r="P121" s="562">
        <v>3403</v>
      </c>
      <c r="Q121" s="563">
        <v>50423</v>
      </c>
    </row>
    <row r="122" spans="1:17" s="223" customFormat="1" ht="24" customHeight="1" thickBot="1">
      <c r="A122" s="128" t="s">
        <v>486</v>
      </c>
      <c r="B122" s="129" t="s">
        <v>487</v>
      </c>
      <c r="C122" s="219">
        <v>53</v>
      </c>
      <c r="D122" s="557">
        <v>2106</v>
      </c>
      <c r="E122" s="558">
        <v>11</v>
      </c>
      <c r="F122" s="558">
        <v>8</v>
      </c>
      <c r="G122" s="557">
        <v>1455</v>
      </c>
      <c r="H122" s="557">
        <v>636</v>
      </c>
      <c r="I122" s="574">
        <v>904825</v>
      </c>
      <c r="J122" s="128" t="s">
        <v>486</v>
      </c>
      <c r="K122" s="575">
        <v>2172003</v>
      </c>
      <c r="L122" s="576">
        <v>4104011</v>
      </c>
      <c r="M122" s="557">
        <v>4027806</v>
      </c>
      <c r="N122" s="558">
        <v>69142</v>
      </c>
      <c r="O122" s="557">
        <v>0</v>
      </c>
      <c r="P122" s="558">
        <v>7063</v>
      </c>
      <c r="Q122" s="574">
        <v>1686098</v>
      </c>
    </row>
    <row r="123" spans="1:17" ht="24" customHeight="1">
      <c r="A123" s="428" t="s">
        <v>488</v>
      </c>
      <c r="B123" s="429" t="s">
        <v>489</v>
      </c>
      <c r="C123" s="569">
        <v>6</v>
      </c>
      <c r="D123" s="570">
        <v>168</v>
      </c>
      <c r="E123" s="577">
        <v>1</v>
      </c>
      <c r="F123" s="577">
        <v>0</v>
      </c>
      <c r="G123" s="570">
        <v>123</v>
      </c>
      <c r="H123" s="570">
        <v>44</v>
      </c>
      <c r="I123" s="571">
        <v>65454</v>
      </c>
      <c r="J123" s="428" t="s">
        <v>488</v>
      </c>
      <c r="K123" s="572">
        <v>680435</v>
      </c>
      <c r="L123" s="573">
        <v>1271294</v>
      </c>
      <c r="M123" s="570">
        <v>505118</v>
      </c>
      <c r="N123" s="577">
        <v>118034</v>
      </c>
      <c r="O123" s="570">
        <v>0</v>
      </c>
      <c r="P123" s="577">
        <v>648142</v>
      </c>
      <c r="Q123" s="571">
        <v>535497</v>
      </c>
    </row>
    <row r="124" spans="1:17" ht="24" customHeight="1">
      <c r="A124" s="426" t="s">
        <v>490</v>
      </c>
      <c r="B124" s="419" t="s">
        <v>491</v>
      </c>
      <c r="C124" s="560">
        <v>16</v>
      </c>
      <c r="D124" s="561">
        <v>317</v>
      </c>
      <c r="E124" s="562">
        <v>5</v>
      </c>
      <c r="F124" s="562">
        <v>2</v>
      </c>
      <c r="G124" s="561">
        <v>159</v>
      </c>
      <c r="H124" s="561">
        <v>151</v>
      </c>
      <c r="I124" s="563">
        <v>95038</v>
      </c>
      <c r="J124" s="426" t="s">
        <v>490</v>
      </c>
      <c r="K124" s="564">
        <v>467622</v>
      </c>
      <c r="L124" s="565">
        <v>711158</v>
      </c>
      <c r="M124" s="561">
        <v>401427</v>
      </c>
      <c r="N124" s="562">
        <v>156716</v>
      </c>
      <c r="O124" s="561">
        <v>0</v>
      </c>
      <c r="P124" s="562">
        <v>153015</v>
      </c>
      <c r="Q124" s="563">
        <v>191870</v>
      </c>
    </row>
    <row r="125" spans="1:17" ht="24" customHeight="1">
      <c r="A125" s="426" t="s">
        <v>492</v>
      </c>
      <c r="B125" s="419" t="s">
        <v>493</v>
      </c>
      <c r="C125" s="560">
        <v>3</v>
      </c>
      <c r="D125" s="561">
        <v>19</v>
      </c>
      <c r="E125" s="561">
        <v>0</v>
      </c>
      <c r="F125" s="562">
        <v>1</v>
      </c>
      <c r="G125" s="561">
        <v>9</v>
      </c>
      <c r="H125" s="561">
        <v>9</v>
      </c>
      <c r="I125" s="563" t="s">
        <v>2982</v>
      </c>
      <c r="J125" s="426" t="s">
        <v>492</v>
      </c>
      <c r="K125" s="564" t="s">
        <v>2982</v>
      </c>
      <c r="L125" s="565" t="s">
        <v>2982</v>
      </c>
      <c r="M125" s="561">
        <v>9766</v>
      </c>
      <c r="N125" s="562" t="s">
        <v>2982</v>
      </c>
      <c r="O125" s="561">
        <v>0</v>
      </c>
      <c r="P125" s="561">
        <v>0</v>
      </c>
      <c r="Q125" s="563" t="s">
        <v>2982</v>
      </c>
    </row>
    <row r="126" spans="1:17" ht="24" customHeight="1">
      <c r="A126" s="426" t="s">
        <v>898</v>
      </c>
      <c r="B126" s="419" t="s">
        <v>969</v>
      </c>
      <c r="C126" s="560">
        <v>2</v>
      </c>
      <c r="D126" s="561">
        <v>11</v>
      </c>
      <c r="E126" s="562">
        <v>0</v>
      </c>
      <c r="F126" s="562">
        <v>0</v>
      </c>
      <c r="G126" s="561">
        <v>8</v>
      </c>
      <c r="H126" s="561">
        <v>3</v>
      </c>
      <c r="I126" s="563" t="s">
        <v>3391</v>
      </c>
      <c r="J126" s="426" t="s">
        <v>898</v>
      </c>
      <c r="K126" s="564" t="s">
        <v>3391</v>
      </c>
      <c r="L126" s="565" t="s">
        <v>3391</v>
      </c>
      <c r="M126" s="561">
        <v>0</v>
      </c>
      <c r="N126" s="561" t="s">
        <v>2982</v>
      </c>
      <c r="O126" s="561">
        <v>0</v>
      </c>
      <c r="P126" s="561">
        <v>0</v>
      </c>
      <c r="Q126" s="563" t="s">
        <v>3374</v>
      </c>
    </row>
    <row r="127" spans="1:17" ht="24" customHeight="1">
      <c r="A127" s="426" t="s">
        <v>494</v>
      </c>
      <c r="B127" s="419" t="s">
        <v>495</v>
      </c>
      <c r="C127" s="560">
        <v>5</v>
      </c>
      <c r="D127" s="561">
        <v>91</v>
      </c>
      <c r="E127" s="562">
        <v>1</v>
      </c>
      <c r="F127" s="562">
        <v>0</v>
      </c>
      <c r="G127" s="561">
        <v>49</v>
      </c>
      <c r="H127" s="561">
        <v>42</v>
      </c>
      <c r="I127" s="563">
        <v>22266</v>
      </c>
      <c r="J127" s="426" t="s">
        <v>494</v>
      </c>
      <c r="K127" s="564">
        <v>35839</v>
      </c>
      <c r="L127" s="565">
        <v>73639</v>
      </c>
      <c r="M127" s="561">
        <v>0</v>
      </c>
      <c r="N127" s="562">
        <v>73639</v>
      </c>
      <c r="O127" s="561">
        <v>0</v>
      </c>
      <c r="P127" s="561">
        <v>0</v>
      </c>
      <c r="Q127" s="563">
        <v>34287</v>
      </c>
    </row>
    <row r="128" spans="1:17" ht="24" customHeight="1">
      <c r="A128" s="426" t="s">
        <v>496</v>
      </c>
      <c r="B128" s="419" t="s">
        <v>497</v>
      </c>
      <c r="C128" s="560">
        <v>1</v>
      </c>
      <c r="D128" s="561">
        <v>5</v>
      </c>
      <c r="E128" s="562">
        <v>2</v>
      </c>
      <c r="F128" s="562">
        <v>0</v>
      </c>
      <c r="G128" s="561">
        <v>3</v>
      </c>
      <c r="H128" s="561">
        <v>0</v>
      </c>
      <c r="I128" s="563">
        <v>0</v>
      </c>
      <c r="J128" s="426" t="s">
        <v>496</v>
      </c>
      <c r="K128" s="560">
        <v>0</v>
      </c>
      <c r="L128" s="561">
        <v>0</v>
      </c>
      <c r="M128" s="561">
        <v>0</v>
      </c>
      <c r="N128" s="562">
        <v>0</v>
      </c>
      <c r="O128" s="561">
        <v>0</v>
      </c>
      <c r="P128" s="561">
        <v>0</v>
      </c>
      <c r="Q128" s="563">
        <v>0</v>
      </c>
    </row>
    <row r="129" spans="1:17" ht="24" customHeight="1">
      <c r="A129" s="426" t="s">
        <v>498</v>
      </c>
      <c r="B129" s="419" t="s">
        <v>499</v>
      </c>
      <c r="C129" s="560">
        <v>1</v>
      </c>
      <c r="D129" s="561">
        <v>8</v>
      </c>
      <c r="E129" s="562">
        <v>0</v>
      </c>
      <c r="F129" s="562">
        <v>0</v>
      </c>
      <c r="G129" s="561">
        <v>8</v>
      </c>
      <c r="H129" s="561">
        <v>0</v>
      </c>
      <c r="I129" s="563" t="s">
        <v>2982</v>
      </c>
      <c r="J129" s="426" t="s">
        <v>498</v>
      </c>
      <c r="K129" s="564" t="s">
        <v>3373</v>
      </c>
      <c r="L129" s="565" t="s">
        <v>2982</v>
      </c>
      <c r="M129" s="561" t="s">
        <v>2982</v>
      </c>
      <c r="N129" s="561">
        <v>0</v>
      </c>
      <c r="O129" s="561">
        <v>0</v>
      </c>
      <c r="P129" s="561">
        <v>0</v>
      </c>
      <c r="Q129" s="563" t="s">
        <v>3408</v>
      </c>
    </row>
    <row r="130" spans="1:17" ht="24" customHeight="1">
      <c r="A130" s="426" t="s">
        <v>899</v>
      </c>
      <c r="B130" s="419" t="s">
        <v>970</v>
      </c>
      <c r="C130" s="560">
        <v>1</v>
      </c>
      <c r="D130" s="561">
        <v>29</v>
      </c>
      <c r="E130" s="562">
        <v>0</v>
      </c>
      <c r="F130" s="562">
        <v>0</v>
      </c>
      <c r="G130" s="561">
        <v>13</v>
      </c>
      <c r="H130" s="561">
        <v>16</v>
      </c>
      <c r="I130" s="563" t="s">
        <v>2982</v>
      </c>
      <c r="J130" s="426" t="s">
        <v>899</v>
      </c>
      <c r="K130" s="564" t="s">
        <v>3390</v>
      </c>
      <c r="L130" s="565" t="s">
        <v>3391</v>
      </c>
      <c r="M130" s="561" t="s">
        <v>2982</v>
      </c>
      <c r="N130" s="561">
        <v>0</v>
      </c>
      <c r="O130" s="561">
        <v>0</v>
      </c>
      <c r="P130" s="561">
        <v>0</v>
      </c>
      <c r="Q130" s="563" t="s">
        <v>2982</v>
      </c>
    </row>
    <row r="131" spans="1:17" ht="24" customHeight="1">
      <c r="A131" s="426" t="s">
        <v>500</v>
      </c>
      <c r="B131" s="419" t="s">
        <v>501</v>
      </c>
      <c r="C131" s="560">
        <v>4</v>
      </c>
      <c r="D131" s="561">
        <v>129</v>
      </c>
      <c r="E131" s="562">
        <v>0</v>
      </c>
      <c r="F131" s="562">
        <v>0</v>
      </c>
      <c r="G131" s="561">
        <v>109</v>
      </c>
      <c r="H131" s="561">
        <v>20</v>
      </c>
      <c r="I131" s="563">
        <v>65680</v>
      </c>
      <c r="J131" s="426" t="s">
        <v>500</v>
      </c>
      <c r="K131" s="564">
        <v>1833877</v>
      </c>
      <c r="L131" s="565">
        <v>2010623</v>
      </c>
      <c r="M131" s="561">
        <v>1996041</v>
      </c>
      <c r="N131" s="562">
        <v>14582</v>
      </c>
      <c r="O131" s="561">
        <v>0</v>
      </c>
      <c r="P131" s="561">
        <v>0</v>
      </c>
      <c r="Q131" s="566">
        <v>160886</v>
      </c>
    </row>
    <row r="132" spans="1:17" ht="24" customHeight="1">
      <c r="A132" s="426" t="s">
        <v>971</v>
      </c>
      <c r="B132" s="419" t="s">
        <v>972</v>
      </c>
      <c r="C132" s="560">
        <v>2</v>
      </c>
      <c r="D132" s="561">
        <v>121</v>
      </c>
      <c r="E132" s="562">
        <v>0</v>
      </c>
      <c r="F132" s="562">
        <v>0</v>
      </c>
      <c r="G132" s="561">
        <v>109</v>
      </c>
      <c r="H132" s="561">
        <v>12</v>
      </c>
      <c r="I132" s="563" t="s">
        <v>2982</v>
      </c>
      <c r="J132" s="426" t="s">
        <v>971</v>
      </c>
      <c r="K132" s="564" t="s">
        <v>2982</v>
      </c>
      <c r="L132" s="565" t="s">
        <v>2982</v>
      </c>
      <c r="M132" s="561">
        <v>0</v>
      </c>
      <c r="N132" s="562" t="s">
        <v>2982</v>
      </c>
      <c r="O132" s="561">
        <v>0</v>
      </c>
      <c r="P132" s="562" t="s">
        <v>2982</v>
      </c>
      <c r="Q132" s="563" t="s">
        <v>3400</v>
      </c>
    </row>
    <row r="133" spans="1:17" ht="24" customHeight="1">
      <c r="A133" s="426" t="s">
        <v>502</v>
      </c>
      <c r="B133" s="419" t="s">
        <v>503</v>
      </c>
      <c r="C133" s="560">
        <v>3</v>
      </c>
      <c r="D133" s="561">
        <v>155</v>
      </c>
      <c r="E133" s="562">
        <v>0</v>
      </c>
      <c r="F133" s="562">
        <v>0</v>
      </c>
      <c r="G133" s="561">
        <v>72</v>
      </c>
      <c r="H133" s="561">
        <v>83</v>
      </c>
      <c r="I133" s="563">
        <v>55024</v>
      </c>
      <c r="J133" s="426" t="s">
        <v>502</v>
      </c>
      <c r="K133" s="564">
        <v>207208</v>
      </c>
      <c r="L133" s="565">
        <v>389988</v>
      </c>
      <c r="M133" s="561">
        <v>388381</v>
      </c>
      <c r="N133" s="562">
        <v>0</v>
      </c>
      <c r="O133" s="561">
        <v>0</v>
      </c>
      <c r="P133" s="562">
        <v>1607</v>
      </c>
      <c r="Q133" s="563">
        <v>161009</v>
      </c>
    </row>
    <row r="134" spans="1:17" ht="24" customHeight="1">
      <c r="A134" s="426" t="s">
        <v>504</v>
      </c>
      <c r="B134" s="419" t="s">
        <v>505</v>
      </c>
      <c r="C134" s="560">
        <v>3</v>
      </c>
      <c r="D134" s="561">
        <v>186</v>
      </c>
      <c r="E134" s="562">
        <v>0</v>
      </c>
      <c r="F134" s="562">
        <v>0</v>
      </c>
      <c r="G134" s="561">
        <v>163</v>
      </c>
      <c r="H134" s="561">
        <v>23</v>
      </c>
      <c r="I134" s="563">
        <v>74204</v>
      </c>
      <c r="J134" s="426" t="s">
        <v>504</v>
      </c>
      <c r="K134" s="564">
        <v>796318</v>
      </c>
      <c r="L134" s="565">
        <v>1298905</v>
      </c>
      <c r="M134" s="561">
        <v>982447</v>
      </c>
      <c r="N134" s="561">
        <v>0</v>
      </c>
      <c r="O134" s="561">
        <v>0</v>
      </c>
      <c r="P134" s="561">
        <v>316458</v>
      </c>
      <c r="Q134" s="566">
        <v>438212</v>
      </c>
    </row>
    <row r="135" spans="1:17" ht="24" customHeight="1">
      <c r="A135" s="426" t="s">
        <v>506</v>
      </c>
      <c r="B135" s="419" t="s">
        <v>507</v>
      </c>
      <c r="C135" s="560">
        <v>1</v>
      </c>
      <c r="D135" s="561">
        <v>11</v>
      </c>
      <c r="E135" s="562">
        <v>0</v>
      </c>
      <c r="F135" s="562">
        <v>0</v>
      </c>
      <c r="G135" s="561">
        <v>10</v>
      </c>
      <c r="H135" s="561">
        <v>1</v>
      </c>
      <c r="I135" s="563" t="s">
        <v>2982</v>
      </c>
      <c r="J135" s="426" t="s">
        <v>506</v>
      </c>
      <c r="K135" s="564" t="s">
        <v>2982</v>
      </c>
      <c r="L135" s="565" t="s">
        <v>3391</v>
      </c>
      <c r="M135" s="561" t="s">
        <v>2982</v>
      </c>
      <c r="N135" s="562">
        <v>0</v>
      </c>
      <c r="O135" s="561">
        <v>0</v>
      </c>
      <c r="P135" s="561">
        <v>0</v>
      </c>
      <c r="Q135" s="563" t="s">
        <v>3391</v>
      </c>
    </row>
    <row r="136" spans="1:17" ht="24" customHeight="1">
      <c r="A136" s="426" t="s">
        <v>973</v>
      </c>
      <c r="B136" s="419" t="s">
        <v>974</v>
      </c>
      <c r="C136" s="560">
        <v>1</v>
      </c>
      <c r="D136" s="561">
        <v>6</v>
      </c>
      <c r="E136" s="562">
        <v>0</v>
      </c>
      <c r="F136" s="562">
        <v>0</v>
      </c>
      <c r="G136" s="561">
        <v>3</v>
      </c>
      <c r="H136" s="561">
        <v>3</v>
      </c>
      <c r="I136" s="563" t="s">
        <v>2982</v>
      </c>
      <c r="J136" s="426" t="s">
        <v>973</v>
      </c>
      <c r="K136" s="564" t="s">
        <v>2982</v>
      </c>
      <c r="L136" s="565" t="s">
        <v>2982</v>
      </c>
      <c r="M136" s="561" t="s">
        <v>2982</v>
      </c>
      <c r="N136" s="562">
        <v>0</v>
      </c>
      <c r="O136" s="561">
        <v>0</v>
      </c>
      <c r="P136" s="561">
        <v>0</v>
      </c>
      <c r="Q136" s="563" t="s">
        <v>2982</v>
      </c>
    </row>
    <row r="137" spans="1:17" ht="24" customHeight="1">
      <c r="A137" s="426" t="s">
        <v>508</v>
      </c>
      <c r="B137" s="419" t="s">
        <v>509</v>
      </c>
      <c r="C137" s="560">
        <v>1</v>
      </c>
      <c r="D137" s="561">
        <v>30</v>
      </c>
      <c r="E137" s="562">
        <v>0</v>
      </c>
      <c r="F137" s="562">
        <v>0</v>
      </c>
      <c r="G137" s="561">
        <v>19</v>
      </c>
      <c r="H137" s="561">
        <v>11</v>
      </c>
      <c r="I137" s="563" t="s">
        <v>3390</v>
      </c>
      <c r="J137" s="426" t="s">
        <v>508</v>
      </c>
      <c r="K137" s="564" t="s">
        <v>2982</v>
      </c>
      <c r="L137" s="565" t="s">
        <v>3401</v>
      </c>
      <c r="M137" s="561" t="s">
        <v>2982</v>
      </c>
      <c r="N137" s="562" t="s">
        <v>2982</v>
      </c>
      <c r="O137" s="561">
        <v>0</v>
      </c>
      <c r="P137" s="562" t="s">
        <v>2982</v>
      </c>
      <c r="Q137" s="563" t="s">
        <v>2982</v>
      </c>
    </row>
    <row r="138" spans="1:17" ht="24" customHeight="1">
      <c r="A138" s="426" t="s">
        <v>510</v>
      </c>
      <c r="B138" s="419" t="s">
        <v>511</v>
      </c>
      <c r="C138" s="560">
        <v>31</v>
      </c>
      <c r="D138" s="561">
        <v>1820</v>
      </c>
      <c r="E138" s="562">
        <v>0</v>
      </c>
      <c r="F138" s="562">
        <v>0</v>
      </c>
      <c r="G138" s="561">
        <v>1048</v>
      </c>
      <c r="H138" s="561">
        <v>772</v>
      </c>
      <c r="I138" s="563">
        <v>771329</v>
      </c>
      <c r="J138" s="426" t="s">
        <v>510</v>
      </c>
      <c r="K138" s="564">
        <v>2302882</v>
      </c>
      <c r="L138" s="565">
        <v>4553010</v>
      </c>
      <c r="M138" s="561">
        <v>3793773</v>
      </c>
      <c r="N138" s="562">
        <v>596251</v>
      </c>
      <c r="O138" s="561">
        <v>0</v>
      </c>
      <c r="P138" s="562">
        <v>162986</v>
      </c>
      <c r="Q138" s="563">
        <v>1858852</v>
      </c>
    </row>
    <row r="139" spans="1:17" ht="24" customHeight="1">
      <c r="A139" s="426" t="s">
        <v>512</v>
      </c>
      <c r="B139" s="419" t="s">
        <v>513</v>
      </c>
      <c r="C139" s="560">
        <v>8</v>
      </c>
      <c r="D139" s="561">
        <v>131</v>
      </c>
      <c r="E139" s="562">
        <v>1</v>
      </c>
      <c r="F139" s="562">
        <v>1</v>
      </c>
      <c r="G139" s="561">
        <v>74</v>
      </c>
      <c r="H139" s="561">
        <v>55</v>
      </c>
      <c r="I139" s="563">
        <v>39280</v>
      </c>
      <c r="J139" s="426" t="s">
        <v>512</v>
      </c>
      <c r="K139" s="564">
        <v>204175</v>
      </c>
      <c r="L139" s="565">
        <v>399130</v>
      </c>
      <c r="M139" s="561">
        <v>248392</v>
      </c>
      <c r="N139" s="562">
        <v>492</v>
      </c>
      <c r="O139" s="561">
        <v>0</v>
      </c>
      <c r="P139" s="562">
        <v>150246</v>
      </c>
      <c r="Q139" s="563">
        <v>175517</v>
      </c>
    </row>
    <row r="140" spans="1:17" ht="24" customHeight="1">
      <c r="A140" s="426" t="s">
        <v>514</v>
      </c>
      <c r="B140" s="419" t="s">
        <v>515</v>
      </c>
      <c r="C140" s="560">
        <v>1</v>
      </c>
      <c r="D140" s="561">
        <v>16</v>
      </c>
      <c r="E140" s="562">
        <v>0</v>
      </c>
      <c r="F140" s="562">
        <v>0</v>
      </c>
      <c r="G140" s="561">
        <v>7</v>
      </c>
      <c r="H140" s="561">
        <v>9</v>
      </c>
      <c r="I140" s="563" t="s">
        <v>3391</v>
      </c>
      <c r="J140" s="426" t="s">
        <v>514</v>
      </c>
      <c r="K140" s="564" t="s">
        <v>2982</v>
      </c>
      <c r="L140" s="565" t="s">
        <v>3391</v>
      </c>
      <c r="M140" s="561" t="s">
        <v>2982</v>
      </c>
      <c r="N140" s="561">
        <v>0</v>
      </c>
      <c r="O140" s="561">
        <v>0</v>
      </c>
      <c r="P140" s="561">
        <v>0</v>
      </c>
      <c r="Q140" s="563" t="s">
        <v>3401</v>
      </c>
    </row>
    <row r="141" spans="1:17" ht="24" customHeight="1">
      <c r="A141" s="426" t="s">
        <v>516</v>
      </c>
      <c r="B141" s="419" t="s">
        <v>517</v>
      </c>
      <c r="C141" s="560">
        <v>3</v>
      </c>
      <c r="D141" s="561">
        <v>269</v>
      </c>
      <c r="E141" s="562">
        <v>0</v>
      </c>
      <c r="F141" s="562">
        <v>0</v>
      </c>
      <c r="G141" s="561">
        <v>100</v>
      </c>
      <c r="H141" s="561">
        <v>169</v>
      </c>
      <c r="I141" s="563">
        <v>167458</v>
      </c>
      <c r="J141" s="426" t="s">
        <v>516</v>
      </c>
      <c r="K141" s="564">
        <v>354564</v>
      </c>
      <c r="L141" s="565">
        <v>569503</v>
      </c>
      <c r="M141" s="567">
        <v>531703</v>
      </c>
      <c r="N141" s="562">
        <v>0</v>
      </c>
      <c r="O141" s="561">
        <v>0</v>
      </c>
      <c r="P141" s="562">
        <v>37800</v>
      </c>
      <c r="Q141" s="566">
        <v>204387</v>
      </c>
    </row>
    <row r="142" spans="1:17" ht="24" customHeight="1">
      <c r="A142" s="426" t="s">
        <v>518</v>
      </c>
      <c r="B142" s="419" t="s">
        <v>519</v>
      </c>
      <c r="C142" s="560">
        <v>3</v>
      </c>
      <c r="D142" s="561">
        <v>67</v>
      </c>
      <c r="E142" s="562">
        <v>0</v>
      </c>
      <c r="F142" s="562">
        <v>0</v>
      </c>
      <c r="G142" s="561">
        <v>28</v>
      </c>
      <c r="H142" s="561">
        <v>39</v>
      </c>
      <c r="I142" s="563">
        <v>20866</v>
      </c>
      <c r="J142" s="426" t="s">
        <v>518</v>
      </c>
      <c r="K142" s="564">
        <v>53327</v>
      </c>
      <c r="L142" s="565">
        <v>104682</v>
      </c>
      <c r="M142" s="561">
        <v>98531</v>
      </c>
      <c r="N142" s="562">
        <v>6151</v>
      </c>
      <c r="O142" s="561">
        <v>0</v>
      </c>
      <c r="P142" s="561">
        <v>0</v>
      </c>
      <c r="Q142" s="563">
        <v>49287</v>
      </c>
    </row>
    <row r="143" spans="1:17" ht="24" customHeight="1">
      <c r="A143" s="426" t="s">
        <v>520</v>
      </c>
      <c r="B143" s="419" t="s">
        <v>521</v>
      </c>
      <c r="C143" s="560">
        <v>1</v>
      </c>
      <c r="D143" s="561">
        <v>15</v>
      </c>
      <c r="E143" s="562">
        <v>0</v>
      </c>
      <c r="F143" s="562">
        <v>0</v>
      </c>
      <c r="G143" s="561">
        <v>15</v>
      </c>
      <c r="H143" s="561">
        <v>4</v>
      </c>
      <c r="I143" s="563" t="s">
        <v>2982</v>
      </c>
      <c r="J143" s="426" t="s">
        <v>520</v>
      </c>
      <c r="K143" s="564" t="s">
        <v>3393</v>
      </c>
      <c r="L143" s="565" t="s">
        <v>2982</v>
      </c>
      <c r="M143" s="561" t="s">
        <v>2982</v>
      </c>
      <c r="N143" s="561">
        <v>0</v>
      </c>
      <c r="O143" s="561">
        <v>0</v>
      </c>
      <c r="P143" s="561">
        <v>0</v>
      </c>
      <c r="Q143" s="563" t="s">
        <v>3401</v>
      </c>
    </row>
    <row r="144" spans="1:17" ht="24" customHeight="1">
      <c r="A144" s="426" t="s">
        <v>522</v>
      </c>
      <c r="B144" s="419" t="s">
        <v>523</v>
      </c>
      <c r="C144" s="560">
        <v>1</v>
      </c>
      <c r="D144" s="561">
        <v>63</v>
      </c>
      <c r="E144" s="562">
        <v>0</v>
      </c>
      <c r="F144" s="562">
        <v>0</v>
      </c>
      <c r="G144" s="561">
        <v>55</v>
      </c>
      <c r="H144" s="561">
        <v>12</v>
      </c>
      <c r="I144" s="563" t="s">
        <v>2982</v>
      </c>
      <c r="J144" s="426" t="s">
        <v>522</v>
      </c>
      <c r="K144" s="564" t="s">
        <v>2982</v>
      </c>
      <c r="L144" s="565" t="s">
        <v>2982</v>
      </c>
      <c r="M144" s="561" t="s">
        <v>2982</v>
      </c>
      <c r="N144" s="562">
        <v>0</v>
      </c>
      <c r="O144" s="561">
        <v>0</v>
      </c>
      <c r="P144" s="561">
        <v>0</v>
      </c>
      <c r="Q144" s="563" t="s">
        <v>2982</v>
      </c>
    </row>
    <row r="145" spans="1:17" ht="24" customHeight="1">
      <c r="A145" s="426" t="s">
        <v>524</v>
      </c>
      <c r="B145" s="419" t="s">
        <v>525</v>
      </c>
      <c r="C145" s="560">
        <v>1</v>
      </c>
      <c r="D145" s="561">
        <v>40</v>
      </c>
      <c r="E145" s="562">
        <v>0</v>
      </c>
      <c r="F145" s="562">
        <v>0</v>
      </c>
      <c r="G145" s="561">
        <v>36</v>
      </c>
      <c r="H145" s="561">
        <v>4</v>
      </c>
      <c r="I145" s="563" t="s">
        <v>2982</v>
      </c>
      <c r="J145" s="426" t="s">
        <v>524</v>
      </c>
      <c r="K145" s="564" t="s">
        <v>2982</v>
      </c>
      <c r="L145" s="565" t="s">
        <v>2982</v>
      </c>
      <c r="M145" s="565" t="s">
        <v>2982</v>
      </c>
      <c r="N145" s="565">
        <v>0</v>
      </c>
      <c r="O145" s="561">
        <v>0</v>
      </c>
      <c r="P145" s="565" t="s">
        <v>2982</v>
      </c>
      <c r="Q145" s="563" t="s">
        <v>2982</v>
      </c>
    </row>
    <row r="146" spans="1:17" ht="24" customHeight="1">
      <c r="A146" s="426" t="s">
        <v>526</v>
      </c>
      <c r="B146" s="419" t="s">
        <v>527</v>
      </c>
      <c r="C146" s="560">
        <v>5</v>
      </c>
      <c r="D146" s="561">
        <v>208</v>
      </c>
      <c r="E146" s="562">
        <v>0</v>
      </c>
      <c r="F146" s="562">
        <v>0</v>
      </c>
      <c r="G146" s="561">
        <v>80</v>
      </c>
      <c r="H146" s="561">
        <v>131</v>
      </c>
      <c r="I146" s="563">
        <v>68934</v>
      </c>
      <c r="J146" s="426" t="s">
        <v>526</v>
      </c>
      <c r="K146" s="564">
        <v>347450</v>
      </c>
      <c r="L146" s="565">
        <v>571341</v>
      </c>
      <c r="M146" s="565">
        <v>563431</v>
      </c>
      <c r="N146" s="565">
        <v>0</v>
      </c>
      <c r="O146" s="561">
        <v>0</v>
      </c>
      <c r="P146" s="561">
        <v>7910</v>
      </c>
      <c r="Q146" s="563">
        <v>199762</v>
      </c>
    </row>
    <row r="147" spans="1:17" ht="24" customHeight="1">
      <c r="A147" s="426" t="s">
        <v>528</v>
      </c>
      <c r="B147" s="419" t="s">
        <v>529</v>
      </c>
      <c r="C147" s="560">
        <v>1</v>
      </c>
      <c r="D147" s="561">
        <v>83</v>
      </c>
      <c r="E147" s="562">
        <v>0</v>
      </c>
      <c r="F147" s="562">
        <v>0</v>
      </c>
      <c r="G147" s="561">
        <v>70</v>
      </c>
      <c r="H147" s="561">
        <v>13</v>
      </c>
      <c r="I147" s="563" t="s">
        <v>2982</v>
      </c>
      <c r="J147" s="426" t="s">
        <v>528</v>
      </c>
      <c r="K147" s="564" t="s">
        <v>2982</v>
      </c>
      <c r="L147" s="565" t="s">
        <v>3391</v>
      </c>
      <c r="M147" s="561" t="s">
        <v>3391</v>
      </c>
      <c r="N147" s="561">
        <v>0</v>
      </c>
      <c r="O147" s="561">
        <v>0</v>
      </c>
      <c r="P147" s="561">
        <v>0</v>
      </c>
      <c r="Q147" s="563" t="s">
        <v>2982</v>
      </c>
    </row>
    <row r="148" spans="1:17" ht="24" customHeight="1">
      <c r="A148" s="426" t="s">
        <v>530</v>
      </c>
      <c r="B148" s="419" t="s">
        <v>531</v>
      </c>
      <c r="C148" s="560">
        <v>4</v>
      </c>
      <c r="D148" s="561">
        <v>28</v>
      </c>
      <c r="E148" s="562">
        <v>0</v>
      </c>
      <c r="F148" s="562">
        <v>0</v>
      </c>
      <c r="G148" s="561">
        <v>24</v>
      </c>
      <c r="H148" s="561">
        <v>4</v>
      </c>
      <c r="I148" s="563" t="s">
        <v>3391</v>
      </c>
      <c r="J148" s="426" t="s">
        <v>530</v>
      </c>
      <c r="K148" s="560" t="s">
        <v>2982</v>
      </c>
      <c r="L148" s="565" t="s">
        <v>2982</v>
      </c>
      <c r="M148" s="561" t="s">
        <v>2982</v>
      </c>
      <c r="N148" s="562">
        <v>0</v>
      </c>
      <c r="O148" s="561">
        <v>0</v>
      </c>
      <c r="P148" s="562">
        <v>4896</v>
      </c>
      <c r="Q148" s="566" t="s">
        <v>2982</v>
      </c>
    </row>
    <row r="149" spans="1:17" ht="24" customHeight="1">
      <c r="A149" s="426" t="s">
        <v>901</v>
      </c>
      <c r="B149" s="419" t="s">
        <v>975</v>
      </c>
      <c r="C149" s="560">
        <v>1</v>
      </c>
      <c r="D149" s="561">
        <v>10</v>
      </c>
      <c r="E149" s="562">
        <v>0</v>
      </c>
      <c r="F149" s="562">
        <v>0</v>
      </c>
      <c r="G149" s="561">
        <v>7</v>
      </c>
      <c r="H149" s="561">
        <v>3</v>
      </c>
      <c r="I149" s="563" t="s">
        <v>2982</v>
      </c>
      <c r="J149" s="426" t="s">
        <v>901</v>
      </c>
      <c r="K149" s="564" t="s">
        <v>2982</v>
      </c>
      <c r="L149" s="565" t="s">
        <v>2982</v>
      </c>
      <c r="M149" s="561" t="s">
        <v>3409</v>
      </c>
      <c r="N149" s="561">
        <v>0</v>
      </c>
      <c r="O149" s="561">
        <v>0</v>
      </c>
      <c r="P149" s="561">
        <v>0</v>
      </c>
      <c r="Q149" s="563" t="s">
        <v>2982</v>
      </c>
    </row>
    <row r="150" spans="1:17" ht="24" customHeight="1">
      <c r="A150" s="426" t="s">
        <v>532</v>
      </c>
      <c r="B150" s="419" t="s">
        <v>533</v>
      </c>
      <c r="C150" s="560">
        <v>1</v>
      </c>
      <c r="D150" s="561">
        <v>5</v>
      </c>
      <c r="E150" s="561">
        <v>1</v>
      </c>
      <c r="F150" s="561">
        <v>0</v>
      </c>
      <c r="G150" s="561">
        <v>3</v>
      </c>
      <c r="H150" s="561">
        <v>1</v>
      </c>
      <c r="I150" s="563">
        <v>0</v>
      </c>
      <c r="J150" s="426" t="s">
        <v>532</v>
      </c>
      <c r="K150" s="560">
        <v>0</v>
      </c>
      <c r="L150" s="561">
        <v>0</v>
      </c>
      <c r="M150" s="561">
        <v>0</v>
      </c>
      <c r="N150" s="562">
        <v>0</v>
      </c>
      <c r="O150" s="561">
        <v>0</v>
      </c>
      <c r="P150" s="561">
        <v>0</v>
      </c>
      <c r="Q150" s="563">
        <v>0</v>
      </c>
    </row>
    <row r="151" spans="1:17" s="223" customFormat="1" ht="24" customHeight="1" thickBot="1">
      <c r="A151" s="128" t="s">
        <v>534</v>
      </c>
      <c r="B151" s="129" t="s">
        <v>535</v>
      </c>
      <c r="C151" s="219">
        <v>1</v>
      </c>
      <c r="D151" s="557">
        <v>19</v>
      </c>
      <c r="E151" s="557">
        <v>0</v>
      </c>
      <c r="F151" s="557">
        <v>0</v>
      </c>
      <c r="G151" s="557">
        <v>17</v>
      </c>
      <c r="H151" s="557">
        <v>2</v>
      </c>
      <c r="I151" s="574" t="s">
        <v>2982</v>
      </c>
      <c r="J151" s="128" t="s">
        <v>534</v>
      </c>
      <c r="K151" s="219" t="s">
        <v>2982</v>
      </c>
      <c r="L151" s="576" t="s">
        <v>2982</v>
      </c>
      <c r="M151" s="557" t="s">
        <v>3391</v>
      </c>
      <c r="N151" s="558">
        <v>0</v>
      </c>
      <c r="O151" s="557">
        <v>0</v>
      </c>
      <c r="P151" s="557">
        <v>0</v>
      </c>
      <c r="Q151" s="1033" t="s">
        <v>3391</v>
      </c>
    </row>
    <row r="152" spans="1:17" ht="24" customHeight="1">
      <c r="A152" s="428" t="s">
        <v>536</v>
      </c>
      <c r="B152" s="429" t="s">
        <v>537</v>
      </c>
      <c r="C152" s="569">
        <v>6</v>
      </c>
      <c r="D152" s="570">
        <v>90</v>
      </c>
      <c r="E152" s="570">
        <v>2</v>
      </c>
      <c r="F152" s="570">
        <v>1</v>
      </c>
      <c r="G152" s="570">
        <v>68</v>
      </c>
      <c r="H152" s="570">
        <v>19</v>
      </c>
      <c r="I152" s="571">
        <v>35084</v>
      </c>
      <c r="J152" s="428" t="s">
        <v>536</v>
      </c>
      <c r="K152" s="569">
        <v>102176</v>
      </c>
      <c r="L152" s="573">
        <v>178373</v>
      </c>
      <c r="M152" s="570">
        <v>160146</v>
      </c>
      <c r="N152" s="570">
        <v>18227</v>
      </c>
      <c r="O152" s="570">
        <v>0</v>
      </c>
      <c r="P152" s="570">
        <v>0</v>
      </c>
      <c r="Q152" s="580">
        <v>70609</v>
      </c>
    </row>
    <row r="153" spans="1:17" ht="24" customHeight="1">
      <c r="A153" s="426" t="s">
        <v>538</v>
      </c>
      <c r="B153" s="419" t="s">
        <v>539</v>
      </c>
      <c r="C153" s="560">
        <v>8</v>
      </c>
      <c r="D153" s="561">
        <v>125</v>
      </c>
      <c r="E153" s="561">
        <v>0</v>
      </c>
      <c r="F153" s="562">
        <v>0</v>
      </c>
      <c r="G153" s="561">
        <v>95</v>
      </c>
      <c r="H153" s="561">
        <v>30</v>
      </c>
      <c r="I153" s="563">
        <v>47655</v>
      </c>
      <c r="J153" s="426" t="s">
        <v>538</v>
      </c>
      <c r="K153" s="560">
        <v>77274</v>
      </c>
      <c r="L153" s="565">
        <v>249821</v>
      </c>
      <c r="M153" s="561">
        <v>241499</v>
      </c>
      <c r="N153" s="561">
        <v>7108</v>
      </c>
      <c r="O153" s="561">
        <v>0</v>
      </c>
      <c r="P153" s="561">
        <v>1214</v>
      </c>
      <c r="Q153" s="566">
        <v>154751</v>
      </c>
    </row>
    <row r="154" spans="1:17" ht="24" customHeight="1">
      <c r="A154" s="426" t="s">
        <v>540</v>
      </c>
      <c r="B154" s="419" t="s">
        <v>541</v>
      </c>
      <c r="C154" s="560">
        <v>12</v>
      </c>
      <c r="D154" s="561">
        <v>273</v>
      </c>
      <c r="E154" s="562">
        <v>2</v>
      </c>
      <c r="F154" s="562">
        <v>0</v>
      </c>
      <c r="G154" s="561">
        <v>204</v>
      </c>
      <c r="H154" s="561">
        <v>69</v>
      </c>
      <c r="I154" s="563">
        <v>101414</v>
      </c>
      <c r="J154" s="426" t="s">
        <v>540</v>
      </c>
      <c r="K154" s="564">
        <v>571656</v>
      </c>
      <c r="L154" s="565">
        <v>788528</v>
      </c>
      <c r="M154" s="561">
        <v>769399</v>
      </c>
      <c r="N154" s="562">
        <v>16290</v>
      </c>
      <c r="O154" s="561">
        <v>0</v>
      </c>
      <c r="P154" s="562">
        <v>2839</v>
      </c>
      <c r="Q154" s="563">
        <v>189377</v>
      </c>
    </row>
    <row r="155" spans="1:17" ht="24" customHeight="1">
      <c r="A155" s="426" t="s">
        <v>542</v>
      </c>
      <c r="B155" s="419" t="s">
        <v>543</v>
      </c>
      <c r="C155" s="560">
        <v>4</v>
      </c>
      <c r="D155" s="561">
        <v>88</v>
      </c>
      <c r="E155" s="562">
        <v>1</v>
      </c>
      <c r="F155" s="562">
        <v>0</v>
      </c>
      <c r="G155" s="561">
        <v>69</v>
      </c>
      <c r="H155" s="561">
        <v>18</v>
      </c>
      <c r="I155" s="563">
        <v>44770</v>
      </c>
      <c r="J155" s="426" t="s">
        <v>542</v>
      </c>
      <c r="K155" s="560">
        <v>208378</v>
      </c>
      <c r="L155" s="565">
        <v>358183</v>
      </c>
      <c r="M155" s="561">
        <v>358183</v>
      </c>
      <c r="N155" s="562">
        <v>0</v>
      </c>
      <c r="O155" s="561">
        <v>0</v>
      </c>
      <c r="P155" s="561">
        <v>0</v>
      </c>
      <c r="Q155" s="563">
        <v>122154</v>
      </c>
    </row>
    <row r="156" spans="1:17" ht="24" customHeight="1">
      <c r="A156" s="426" t="s">
        <v>544</v>
      </c>
      <c r="B156" s="419" t="s">
        <v>545</v>
      </c>
      <c r="C156" s="560">
        <v>1</v>
      </c>
      <c r="D156" s="561">
        <v>13</v>
      </c>
      <c r="E156" s="561">
        <v>0</v>
      </c>
      <c r="F156" s="561">
        <v>0</v>
      </c>
      <c r="G156" s="561">
        <v>10</v>
      </c>
      <c r="H156" s="561">
        <v>3</v>
      </c>
      <c r="I156" s="563" t="s">
        <v>3391</v>
      </c>
      <c r="J156" s="426" t="s">
        <v>544</v>
      </c>
      <c r="K156" s="564" t="s">
        <v>2982</v>
      </c>
      <c r="L156" s="565" t="s">
        <v>2982</v>
      </c>
      <c r="M156" s="561" t="s">
        <v>2982</v>
      </c>
      <c r="N156" s="561">
        <v>0</v>
      </c>
      <c r="O156" s="561">
        <v>0</v>
      </c>
      <c r="P156" s="561">
        <v>0</v>
      </c>
      <c r="Q156" s="563" t="s">
        <v>2982</v>
      </c>
    </row>
    <row r="157" spans="1:17" ht="24" customHeight="1">
      <c r="A157" s="426" t="s">
        <v>546</v>
      </c>
      <c r="B157" s="419" t="s">
        <v>547</v>
      </c>
      <c r="C157" s="560">
        <v>25</v>
      </c>
      <c r="D157" s="561">
        <v>673</v>
      </c>
      <c r="E157" s="561">
        <v>5</v>
      </c>
      <c r="F157" s="561">
        <v>3</v>
      </c>
      <c r="G157" s="561">
        <v>404</v>
      </c>
      <c r="H157" s="561">
        <v>261</v>
      </c>
      <c r="I157" s="563">
        <v>247384</v>
      </c>
      <c r="J157" s="426" t="s">
        <v>546</v>
      </c>
      <c r="K157" s="560">
        <v>1183244</v>
      </c>
      <c r="L157" s="565">
        <v>1999220</v>
      </c>
      <c r="M157" s="561">
        <v>1904960</v>
      </c>
      <c r="N157" s="561">
        <v>94260</v>
      </c>
      <c r="O157" s="561">
        <v>0</v>
      </c>
      <c r="P157" s="561">
        <v>0</v>
      </c>
      <c r="Q157" s="563">
        <v>724438</v>
      </c>
    </row>
    <row r="158" spans="1:17" ht="24" customHeight="1">
      <c r="A158" s="426" t="s">
        <v>548</v>
      </c>
      <c r="B158" s="419" t="s">
        <v>549</v>
      </c>
      <c r="C158" s="560">
        <v>13</v>
      </c>
      <c r="D158" s="561">
        <v>321</v>
      </c>
      <c r="E158" s="561">
        <v>3</v>
      </c>
      <c r="F158" s="561">
        <v>1</v>
      </c>
      <c r="G158" s="561">
        <v>193</v>
      </c>
      <c r="H158" s="561">
        <v>124</v>
      </c>
      <c r="I158" s="563">
        <v>86552</v>
      </c>
      <c r="J158" s="426" t="s">
        <v>548</v>
      </c>
      <c r="K158" s="564">
        <v>308577</v>
      </c>
      <c r="L158" s="565">
        <v>614967</v>
      </c>
      <c r="M158" s="561">
        <v>506154</v>
      </c>
      <c r="N158" s="561">
        <v>105792</v>
      </c>
      <c r="O158" s="561">
        <v>0</v>
      </c>
      <c r="P158" s="561">
        <v>3021</v>
      </c>
      <c r="Q158" s="563">
        <v>279387</v>
      </c>
    </row>
    <row r="159" spans="1:17" ht="24" customHeight="1">
      <c r="A159" s="426" t="s">
        <v>550</v>
      </c>
      <c r="B159" s="419" t="s">
        <v>551</v>
      </c>
      <c r="C159" s="560">
        <v>10</v>
      </c>
      <c r="D159" s="561">
        <v>176</v>
      </c>
      <c r="E159" s="561">
        <v>2</v>
      </c>
      <c r="F159" s="562">
        <v>4</v>
      </c>
      <c r="G159" s="561">
        <v>89</v>
      </c>
      <c r="H159" s="561">
        <v>81</v>
      </c>
      <c r="I159" s="563">
        <v>50630</v>
      </c>
      <c r="J159" s="426" t="s">
        <v>550</v>
      </c>
      <c r="K159" s="560">
        <v>95915</v>
      </c>
      <c r="L159" s="565">
        <v>210606</v>
      </c>
      <c r="M159" s="561">
        <v>197492</v>
      </c>
      <c r="N159" s="562">
        <v>6112</v>
      </c>
      <c r="O159" s="561">
        <v>0</v>
      </c>
      <c r="P159" s="562">
        <v>7002</v>
      </c>
      <c r="Q159" s="566">
        <v>99431</v>
      </c>
    </row>
    <row r="160" spans="1:17" ht="24" customHeight="1">
      <c r="A160" s="426" t="s">
        <v>552</v>
      </c>
      <c r="B160" s="419" t="s">
        <v>553</v>
      </c>
      <c r="C160" s="560">
        <v>11</v>
      </c>
      <c r="D160" s="561">
        <v>177</v>
      </c>
      <c r="E160" s="561">
        <v>2</v>
      </c>
      <c r="F160" s="561">
        <v>1</v>
      </c>
      <c r="G160" s="561">
        <v>90</v>
      </c>
      <c r="H160" s="561">
        <v>84</v>
      </c>
      <c r="I160" s="563">
        <v>45827</v>
      </c>
      <c r="J160" s="426" t="s">
        <v>552</v>
      </c>
      <c r="K160" s="564">
        <v>105570</v>
      </c>
      <c r="L160" s="565">
        <v>209531</v>
      </c>
      <c r="M160" s="561">
        <v>189600</v>
      </c>
      <c r="N160" s="561">
        <v>17865</v>
      </c>
      <c r="O160" s="561">
        <v>0</v>
      </c>
      <c r="P160" s="562">
        <v>2066</v>
      </c>
      <c r="Q160" s="563">
        <v>94392</v>
      </c>
    </row>
    <row r="161" spans="1:17" ht="24" customHeight="1">
      <c r="A161" s="426" t="s">
        <v>554</v>
      </c>
      <c r="B161" s="419" t="s">
        <v>555</v>
      </c>
      <c r="C161" s="560">
        <v>8</v>
      </c>
      <c r="D161" s="561">
        <v>102</v>
      </c>
      <c r="E161" s="561">
        <v>2</v>
      </c>
      <c r="F161" s="561">
        <v>0</v>
      </c>
      <c r="G161" s="561">
        <v>65</v>
      </c>
      <c r="H161" s="561">
        <v>35</v>
      </c>
      <c r="I161" s="563">
        <v>35847</v>
      </c>
      <c r="J161" s="426" t="s">
        <v>554</v>
      </c>
      <c r="K161" s="564">
        <v>117718</v>
      </c>
      <c r="L161" s="565">
        <v>168000</v>
      </c>
      <c r="M161" s="561">
        <v>44057</v>
      </c>
      <c r="N161" s="561">
        <v>123943</v>
      </c>
      <c r="O161" s="561">
        <v>0</v>
      </c>
      <c r="P161" s="561">
        <v>0</v>
      </c>
      <c r="Q161" s="563">
        <v>46675</v>
      </c>
    </row>
    <row r="162" spans="1:17" ht="24" customHeight="1">
      <c r="A162" s="426" t="s">
        <v>556</v>
      </c>
      <c r="B162" s="419" t="s">
        <v>557</v>
      </c>
      <c r="C162" s="560">
        <v>4</v>
      </c>
      <c r="D162" s="561">
        <v>179</v>
      </c>
      <c r="E162" s="561">
        <v>0</v>
      </c>
      <c r="F162" s="561">
        <v>0</v>
      </c>
      <c r="G162" s="561">
        <v>162</v>
      </c>
      <c r="H162" s="561">
        <v>22</v>
      </c>
      <c r="I162" s="563">
        <v>88871</v>
      </c>
      <c r="J162" s="426" t="s">
        <v>556</v>
      </c>
      <c r="K162" s="564">
        <v>794509</v>
      </c>
      <c r="L162" s="565">
        <v>1012146</v>
      </c>
      <c r="M162" s="561">
        <v>1011662</v>
      </c>
      <c r="N162" s="561">
        <v>0</v>
      </c>
      <c r="O162" s="561">
        <v>0</v>
      </c>
      <c r="P162" s="565">
        <v>484</v>
      </c>
      <c r="Q162" s="563">
        <v>201211</v>
      </c>
    </row>
    <row r="163" spans="1:17" ht="24" customHeight="1">
      <c r="A163" s="426" t="s">
        <v>558</v>
      </c>
      <c r="B163" s="419" t="s">
        <v>559</v>
      </c>
      <c r="C163" s="560">
        <v>1</v>
      </c>
      <c r="D163" s="561">
        <v>17</v>
      </c>
      <c r="E163" s="561">
        <v>0</v>
      </c>
      <c r="F163" s="561">
        <v>0</v>
      </c>
      <c r="G163" s="561">
        <v>7</v>
      </c>
      <c r="H163" s="561">
        <v>10</v>
      </c>
      <c r="I163" s="563" t="s">
        <v>2982</v>
      </c>
      <c r="J163" s="426" t="s">
        <v>558</v>
      </c>
      <c r="K163" s="564" t="s">
        <v>2982</v>
      </c>
      <c r="L163" s="565" t="s">
        <v>2982</v>
      </c>
      <c r="M163" s="561" t="s">
        <v>2982</v>
      </c>
      <c r="N163" s="561" t="s">
        <v>2982</v>
      </c>
      <c r="O163" s="561">
        <v>0</v>
      </c>
      <c r="P163" s="561">
        <v>0</v>
      </c>
      <c r="Q163" s="563" t="s">
        <v>2982</v>
      </c>
    </row>
    <row r="164" spans="1:17" ht="24" customHeight="1">
      <c r="A164" s="426" t="s">
        <v>560</v>
      </c>
      <c r="B164" s="419" t="s">
        <v>561</v>
      </c>
      <c r="C164" s="560">
        <v>8</v>
      </c>
      <c r="D164" s="561">
        <v>286</v>
      </c>
      <c r="E164" s="561">
        <v>2</v>
      </c>
      <c r="F164" s="561">
        <v>2</v>
      </c>
      <c r="G164" s="561">
        <v>239</v>
      </c>
      <c r="H164" s="561">
        <v>43</v>
      </c>
      <c r="I164" s="563">
        <v>92436</v>
      </c>
      <c r="J164" s="426" t="s">
        <v>560</v>
      </c>
      <c r="K164" s="564">
        <v>465092</v>
      </c>
      <c r="L164" s="565">
        <v>704304</v>
      </c>
      <c r="M164" s="561">
        <v>642726</v>
      </c>
      <c r="N164" s="561">
        <v>43293</v>
      </c>
      <c r="O164" s="561">
        <v>0</v>
      </c>
      <c r="P164" s="561">
        <v>18285</v>
      </c>
      <c r="Q164" s="563">
        <v>215593</v>
      </c>
    </row>
    <row r="165" spans="1:17" ht="24" customHeight="1">
      <c r="A165" s="426" t="s">
        <v>562</v>
      </c>
      <c r="B165" s="419" t="s">
        <v>563</v>
      </c>
      <c r="C165" s="560">
        <v>4</v>
      </c>
      <c r="D165" s="561">
        <v>62</v>
      </c>
      <c r="E165" s="561">
        <v>1</v>
      </c>
      <c r="F165" s="561">
        <v>1</v>
      </c>
      <c r="G165" s="561">
        <v>30</v>
      </c>
      <c r="H165" s="561">
        <v>30</v>
      </c>
      <c r="I165" s="563">
        <v>12755</v>
      </c>
      <c r="J165" s="426" t="s">
        <v>562</v>
      </c>
      <c r="K165" s="564">
        <v>36727</v>
      </c>
      <c r="L165" s="565">
        <v>68874</v>
      </c>
      <c r="M165" s="561" t="s">
        <v>2982</v>
      </c>
      <c r="N165" s="561" t="s">
        <v>2982</v>
      </c>
      <c r="O165" s="561">
        <v>0</v>
      </c>
      <c r="P165" s="561">
        <v>0</v>
      </c>
      <c r="Q165" s="563">
        <v>29865</v>
      </c>
    </row>
    <row r="166" spans="1:17" ht="24" customHeight="1">
      <c r="A166" s="426" t="s">
        <v>564</v>
      </c>
      <c r="B166" s="419" t="s">
        <v>565</v>
      </c>
      <c r="C166" s="560">
        <v>7</v>
      </c>
      <c r="D166" s="561">
        <v>161</v>
      </c>
      <c r="E166" s="562">
        <v>1</v>
      </c>
      <c r="F166" s="562">
        <v>0</v>
      </c>
      <c r="G166" s="561">
        <v>143</v>
      </c>
      <c r="H166" s="561">
        <v>17</v>
      </c>
      <c r="I166" s="563">
        <v>72562</v>
      </c>
      <c r="J166" s="426" t="s">
        <v>564</v>
      </c>
      <c r="K166" s="564">
        <v>730183</v>
      </c>
      <c r="L166" s="565">
        <v>983396</v>
      </c>
      <c r="M166" s="561">
        <v>917533</v>
      </c>
      <c r="N166" s="562">
        <v>65863</v>
      </c>
      <c r="O166" s="561">
        <v>0</v>
      </c>
      <c r="P166" s="561">
        <v>0</v>
      </c>
      <c r="Q166" s="563">
        <v>223071</v>
      </c>
    </row>
    <row r="167" spans="1:17" ht="24" customHeight="1">
      <c r="A167" s="426" t="s">
        <v>976</v>
      </c>
      <c r="B167" s="419" t="s">
        <v>977</v>
      </c>
      <c r="C167" s="560">
        <v>2</v>
      </c>
      <c r="D167" s="561">
        <v>15</v>
      </c>
      <c r="E167" s="561">
        <v>1</v>
      </c>
      <c r="F167" s="561">
        <v>1</v>
      </c>
      <c r="G167" s="561">
        <v>12</v>
      </c>
      <c r="H167" s="561">
        <v>1</v>
      </c>
      <c r="I167" s="563" t="s">
        <v>2982</v>
      </c>
      <c r="J167" s="426" t="s">
        <v>976</v>
      </c>
      <c r="K167" s="564" t="s">
        <v>2982</v>
      </c>
      <c r="L167" s="565" t="s">
        <v>2982</v>
      </c>
      <c r="M167" s="561" t="s">
        <v>2982</v>
      </c>
      <c r="N167" s="561">
        <v>0</v>
      </c>
      <c r="O167" s="561">
        <v>0</v>
      </c>
      <c r="P167" s="561">
        <v>0</v>
      </c>
      <c r="Q167" s="563" t="s">
        <v>2982</v>
      </c>
    </row>
    <row r="168" spans="1:17" ht="24" customHeight="1">
      <c r="A168" s="426" t="s">
        <v>566</v>
      </c>
      <c r="B168" s="419" t="s">
        <v>567</v>
      </c>
      <c r="C168" s="560">
        <v>81</v>
      </c>
      <c r="D168" s="561">
        <v>1207</v>
      </c>
      <c r="E168" s="561">
        <v>50</v>
      </c>
      <c r="F168" s="561">
        <v>24</v>
      </c>
      <c r="G168" s="561">
        <v>616</v>
      </c>
      <c r="H168" s="561">
        <v>519</v>
      </c>
      <c r="I168" s="563">
        <v>292845</v>
      </c>
      <c r="J168" s="426" t="s">
        <v>566</v>
      </c>
      <c r="K168" s="564">
        <v>744051</v>
      </c>
      <c r="L168" s="565">
        <v>1531627</v>
      </c>
      <c r="M168" s="561">
        <v>1456901</v>
      </c>
      <c r="N168" s="561">
        <v>68292</v>
      </c>
      <c r="O168" s="561">
        <v>0</v>
      </c>
      <c r="P168" s="561">
        <v>6434</v>
      </c>
      <c r="Q168" s="563">
        <v>702619</v>
      </c>
    </row>
    <row r="169" spans="1:17" ht="24" customHeight="1">
      <c r="A169" s="426" t="s">
        <v>568</v>
      </c>
      <c r="B169" s="419" t="s">
        <v>569</v>
      </c>
      <c r="C169" s="560">
        <v>38</v>
      </c>
      <c r="D169" s="561">
        <v>1164</v>
      </c>
      <c r="E169" s="562">
        <v>14</v>
      </c>
      <c r="F169" s="562">
        <v>3</v>
      </c>
      <c r="G169" s="561">
        <v>693</v>
      </c>
      <c r="H169" s="561">
        <v>459</v>
      </c>
      <c r="I169" s="563">
        <v>355258</v>
      </c>
      <c r="J169" s="426" t="s">
        <v>568</v>
      </c>
      <c r="K169" s="560">
        <v>1400519</v>
      </c>
      <c r="L169" s="565">
        <v>2755780</v>
      </c>
      <c r="M169" s="561">
        <v>2670625</v>
      </c>
      <c r="N169" s="562">
        <v>20390</v>
      </c>
      <c r="O169" s="561">
        <v>0</v>
      </c>
      <c r="P169" s="562">
        <v>64765</v>
      </c>
      <c r="Q169" s="566">
        <v>1229311</v>
      </c>
    </row>
    <row r="170" spans="1:17" ht="24" customHeight="1">
      <c r="A170" s="426" t="s">
        <v>570</v>
      </c>
      <c r="B170" s="419" t="s">
        <v>571</v>
      </c>
      <c r="C170" s="560">
        <v>23</v>
      </c>
      <c r="D170" s="561">
        <v>793</v>
      </c>
      <c r="E170" s="561">
        <v>3</v>
      </c>
      <c r="F170" s="562">
        <v>2</v>
      </c>
      <c r="G170" s="561">
        <v>549</v>
      </c>
      <c r="H170" s="561">
        <v>239</v>
      </c>
      <c r="I170" s="563">
        <v>348215</v>
      </c>
      <c r="J170" s="426" t="s">
        <v>570</v>
      </c>
      <c r="K170" s="564">
        <v>1078957</v>
      </c>
      <c r="L170" s="565">
        <v>1878492</v>
      </c>
      <c r="M170" s="561">
        <v>1698300</v>
      </c>
      <c r="N170" s="562">
        <v>89195</v>
      </c>
      <c r="O170" s="561">
        <v>0</v>
      </c>
      <c r="P170" s="562">
        <v>90997</v>
      </c>
      <c r="Q170" s="563">
        <v>697592</v>
      </c>
    </row>
    <row r="171" spans="1:17" ht="24" customHeight="1">
      <c r="A171" s="426" t="s">
        <v>572</v>
      </c>
      <c r="B171" s="419" t="s">
        <v>573</v>
      </c>
      <c r="C171" s="560">
        <v>12</v>
      </c>
      <c r="D171" s="561">
        <v>172</v>
      </c>
      <c r="E171" s="561">
        <v>6</v>
      </c>
      <c r="F171" s="561">
        <v>3</v>
      </c>
      <c r="G171" s="561">
        <v>85</v>
      </c>
      <c r="H171" s="561">
        <v>78</v>
      </c>
      <c r="I171" s="563">
        <v>57182</v>
      </c>
      <c r="J171" s="426" t="s">
        <v>572</v>
      </c>
      <c r="K171" s="564">
        <v>93656</v>
      </c>
      <c r="L171" s="565">
        <v>269883</v>
      </c>
      <c r="M171" s="561">
        <v>152297</v>
      </c>
      <c r="N171" s="561">
        <v>113127</v>
      </c>
      <c r="O171" s="561">
        <v>0</v>
      </c>
      <c r="P171" s="561">
        <v>4459</v>
      </c>
      <c r="Q171" s="563">
        <v>159203</v>
      </c>
    </row>
    <row r="172" spans="1:17" ht="24" customHeight="1">
      <c r="A172" s="426" t="s">
        <v>574</v>
      </c>
      <c r="B172" s="419" t="s">
        <v>575</v>
      </c>
      <c r="C172" s="560">
        <v>5</v>
      </c>
      <c r="D172" s="561">
        <v>25</v>
      </c>
      <c r="E172" s="561">
        <v>6</v>
      </c>
      <c r="F172" s="561">
        <v>6</v>
      </c>
      <c r="G172" s="561">
        <v>4</v>
      </c>
      <c r="H172" s="561">
        <v>9</v>
      </c>
      <c r="I172" s="563">
        <v>0</v>
      </c>
      <c r="J172" s="426" t="s">
        <v>574</v>
      </c>
      <c r="K172" s="560">
        <v>0</v>
      </c>
      <c r="L172" s="561">
        <v>0</v>
      </c>
      <c r="M172" s="561">
        <v>0</v>
      </c>
      <c r="N172" s="561">
        <v>0</v>
      </c>
      <c r="O172" s="561">
        <v>0</v>
      </c>
      <c r="P172" s="561">
        <v>0</v>
      </c>
      <c r="Q172" s="563">
        <v>0</v>
      </c>
    </row>
    <row r="173" spans="1:17" ht="24" customHeight="1">
      <c r="A173" s="426" t="s">
        <v>576</v>
      </c>
      <c r="B173" s="419" t="s">
        <v>577</v>
      </c>
      <c r="C173" s="560">
        <v>11</v>
      </c>
      <c r="D173" s="561">
        <v>127</v>
      </c>
      <c r="E173" s="561">
        <v>4</v>
      </c>
      <c r="F173" s="561">
        <v>0</v>
      </c>
      <c r="G173" s="561">
        <v>90</v>
      </c>
      <c r="H173" s="561">
        <v>34</v>
      </c>
      <c r="I173" s="563">
        <v>39181</v>
      </c>
      <c r="J173" s="426" t="s">
        <v>576</v>
      </c>
      <c r="K173" s="564">
        <v>257760</v>
      </c>
      <c r="L173" s="565">
        <v>355747</v>
      </c>
      <c r="M173" s="561">
        <v>336646</v>
      </c>
      <c r="N173" s="561">
        <v>0</v>
      </c>
      <c r="O173" s="561">
        <v>0</v>
      </c>
      <c r="P173" s="562">
        <v>19101</v>
      </c>
      <c r="Q173" s="563">
        <v>90792</v>
      </c>
    </row>
    <row r="174" spans="1:17" ht="24" customHeight="1">
      <c r="A174" s="426" t="s">
        <v>578</v>
      </c>
      <c r="B174" s="419" t="s">
        <v>579</v>
      </c>
      <c r="C174" s="560">
        <v>2</v>
      </c>
      <c r="D174" s="561">
        <v>883</v>
      </c>
      <c r="E174" s="561">
        <v>0</v>
      </c>
      <c r="F174" s="561">
        <v>0</v>
      </c>
      <c r="G174" s="561">
        <v>790</v>
      </c>
      <c r="H174" s="561">
        <v>122</v>
      </c>
      <c r="I174" s="563" t="s">
        <v>3391</v>
      </c>
      <c r="J174" s="426" t="s">
        <v>578</v>
      </c>
      <c r="K174" s="564" t="s">
        <v>2982</v>
      </c>
      <c r="L174" s="565" t="s">
        <v>3410</v>
      </c>
      <c r="M174" s="561" t="s">
        <v>2982</v>
      </c>
      <c r="N174" s="561">
        <v>0</v>
      </c>
      <c r="O174" s="561">
        <v>0</v>
      </c>
      <c r="P174" s="561" t="s">
        <v>2982</v>
      </c>
      <c r="Q174" s="563" t="s">
        <v>2982</v>
      </c>
    </row>
    <row r="175" spans="1:17" ht="24" customHeight="1">
      <c r="A175" s="426" t="s">
        <v>580</v>
      </c>
      <c r="B175" s="419" t="s">
        <v>581</v>
      </c>
      <c r="C175" s="560">
        <v>1</v>
      </c>
      <c r="D175" s="561">
        <v>184</v>
      </c>
      <c r="E175" s="561">
        <v>0</v>
      </c>
      <c r="F175" s="561">
        <v>0</v>
      </c>
      <c r="G175" s="561">
        <v>154</v>
      </c>
      <c r="H175" s="561">
        <v>30</v>
      </c>
      <c r="I175" s="563" t="s">
        <v>3391</v>
      </c>
      <c r="J175" s="426" t="s">
        <v>580</v>
      </c>
      <c r="K175" s="564" t="s">
        <v>2982</v>
      </c>
      <c r="L175" s="565" t="s">
        <v>2982</v>
      </c>
      <c r="M175" s="561" t="s">
        <v>2982</v>
      </c>
      <c r="N175" s="561">
        <v>0</v>
      </c>
      <c r="O175" s="561">
        <v>0</v>
      </c>
      <c r="P175" s="561">
        <v>0</v>
      </c>
      <c r="Q175" s="563" t="s">
        <v>2982</v>
      </c>
    </row>
    <row r="176" spans="1:17" ht="24" customHeight="1">
      <c r="A176" s="426" t="s">
        <v>582</v>
      </c>
      <c r="B176" s="419" t="s">
        <v>583</v>
      </c>
      <c r="C176" s="560">
        <v>20</v>
      </c>
      <c r="D176" s="561">
        <v>997</v>
      </c>
      <c r="E176" s="561">
        <v>3</v>
      </c>
      <c r="F176" s="561">
        <v>0</v>
      </c>
      <c r="G176" s="561">
        <v>632</v>
      </c>
      <c r="H176" s="561">
        <v>370</v>
      </c>
      <c r="I176" s="563">
        <v>346852</v>
      </c>
      <c r="J176" s="426" t="s">
        <v>582</v>
      </c>
      <c r="K176" s="564">
        <v>1224062</v>
      </c>
      <c r="L176" s="565">
        <v>1829564</v>
      </c>
      <c r="M176" s="561">
        <v>1730210</v>
      </c>
      <c r="N176" s="562">
        <v>13018</v>
      </c>
      <c r="O176" s="561">
        <v>0</v>
      </c>
      <c r="P176" s="562">
        <v>86336</v>
      </c>
      <c r="Q176" s="563">
        <v>528311</v>
      </c>
    </row>
    <row r="177" spans="1:17" ht="24" customHeight="1">
      <c r="A177" s="426" t="s">
        <v>584</v>
      </c>
      <c r="B177" s="419" t="s">
        <v>585</v>
      </c>
      <c r="C177" s="560">
        <v>1</v>
      </c>
      <c r="D177" s="561">
        <v>7</v>
      </c>
      <c r="E177" s="561">
        <v>0</v>
      </c>
      <c r="F177" s="561">
        <v>0</v>
      </c>
      <c r="G177" s="561">
        <v>6</v>
      </c>
      <c r="H177" s="561">
        <v>1</v>
      </c>
      <c r="I177" s="563" t="s">
        <v>2982</v>
      </c>
      <c r="J177" s="426" t="s">
        <v>584</v>
      </c>
      <c r="K177" s="564" t="s">
        <v>2982</v>
      </c>
      <c r="L177" s="565" t="s">
        <v>3374</v>
      </c>
      <c r="M177" s="561">
        <v>0</v>
      </c>
      <c r="N177" s="561" t="s">
        <v>2982</v>
      </c>
      <c r="O177" s="561">
        <v>0</v>
      </c>
      <c r="P177" s="561">
        <v>0</v>
      </c>
      <c r="Q177" s="563" t="s">
        <v>2982</v>
      </c>
    </row>
    <row r="178" spans="1:17" ht="24" customHeight="1">
      <c r="A178" s="426" t="s">
        <v>586</v>
      </c>
      <c r="B178" s="419" t="s">
        <v>587</v>
      </c>
      <c r="C178" s="560">
        <v>7</v>
      </c>
      <c r="D178" s="561">
        <v>151</v>
      </c>
      <c r="E178" s="561">
        <v>0</v>
      </c>
      <c r="F178" s="561">
        <v>0</v>
      </c>
      <c r="G178" s="561">
        <v>88</v>
      </c>
      <c r="H178" s="561">
        <v>64</v>
      </c>
      <c r="I178" s="563">
        <v>53281</v>
      </c>
      <c r="J178" s="426" t="s">
        <v>586</v>
      </c>
      <c r="K178" s="560">
        <v>41304</v>
      </c>
      <c r="L178" s="565">
        <v>191326</v>
      </c>
      <c r="M178" s="561">
        <v>119609</v>
      </c>
      <c r="N178" s="561" t="s">
        <v>2982</v>
      </c>
      <c r="O178" s="561">
        <v>0</v>
      </c>
      <c r="P178" s="561" t="s">
        <v>2982</v>
      </c>
      <c r="Q178" s="563">
        <v>127017</v>
      </c>
    </row>
    <row r="179" spans="1:17" ht="24" customHeight="1">
      <c r="A179" s="426" t="s">
        <v>588</v>
      </c>
      <c r="B179" s="419" t="s">
        <v>589</v>
      </c>
      <c r="C179" s="560">
        <v>2</v>
      </c>
      <c r="D179" s="561">
        <v>45</v>
      </c>
      <c r="E179" s="561">
        <v>0</v>
      </c>
      <c r="F179" s="561">
        <v>0</v>
      </c>
      <c r="G179" s="561">
        <v>40</v>
      </c>
      <c r="H179" s="561">
        <v>5</v>
      </c>
      <c r="I179" s="563" t="s">
        <v>3411</v>
      </c>
      <c r="J179" s="426" t="s">
        <v>588</v>
      </c>
      <c r="K179" s="564" t="s">
        <v>3401</v>
      </c>
      <c r="L179" s="565" t="s">
        <v>2982</v>
      </c>
      <c r="M179" s="561" t="s">
        <v>2982</v>
      </c>
      <c r="N179" s="561" t="s">
        <v>3395</v>
      </c>
      <c r="O179" s="561">
        <v>0</v>
      </c>
      <c r="P179" s="561" t="s">
        <v>2982</v>
      </c>
      <c r="Q179" s="563" t="s">
        <v>2982</v>
      </c>
    </row>
    <row r="180" spans="1:17" s="223" customFormat="1" ht="24" customHeight="1" thickBot="1">
      <c r="A180" s="128" t="s">
        <v>902</v>
      </c>
      <c r="B180" s="129" t="s">
        <v>978</v>
      </c>
      <c r="C180" s="219">
        <v>1</v>
      </c>
      <c r="D180" s="557">
        <v>4</v>
      </c>
      <c r="E180" s="558">
        <v>2</v>
      </c>
      <c r="F180" s="558">
        <v>0</v>
      </c>
      <c r="G180" s="557">
        <v>2</v>
      </c>
      <c r="H180" s="557">
        <v>0</v>
      </c>
      <c r="I180" s="574">
        <v>0</v>
      </c>
      <c r="J180" s="128" t="s">
        <v>902</v>
      </c>
      <c r="K180" s="219">
        <v>0</v>
      </c>
      <c r="L180" s="557">
        <v>0</v>
      </c>
      <c r="M180" s="557">
        <v>0</v>
      </c>
      <c r="N180" s="557">
        <v>0</v>
      </c>
      <c r="O180" s="557">
        <v>0</v>
      </c>
      <c r="P180" s="557">
        <v>0</v>
      </c>
      <c r="Q180" s="574">
        <v>0</v>
      </c>
    </row>
    <row r="181" spans="1:17" ht="24" customHeight="1">
      <c r="A181" s="428" t="s">
        <v>590</v>
      </c>
      <c r="B181" s="429" t="s">
        <v>591</v>
      </c>
      <c r="C181" s="569">
        <v>10</v>
      </c>
      <c r="D181" s="570">
        <v>139</v>
      </c>
      <c r="E181" s="577">
        <v>9</v>
      </c>
      <c r="F181" s="577">
        <v>7</v>
      </c>
      <c r="G181" s="570">
        <v>76</v>
      </c>
      <c r="H181" s="570">
        <v>47</v>
      </c>
      <c r="I181" s="571">
        <v>34212</v>
      </c>
      <c r="J181" s="428" t="s">
        <v>590</v>
      </c>
      <c r="K181" s="572">
        <v>124071</v>
      </c>
      <c r="L181" s="573">
        <v>227929</v>
      </c>
      <c r="M181" s="570">
        <v>224268</v>
      </c>
      <c r="N181" s="570">
        <v>0</v>
      </c>
      <c r="O181" s="570">
        <v>0</v>
      </c>
      <c r="P181" s="577">
        <v>3661</v>
      </c>
      <c r="Q181" s="571">
        <v>99670</v>
      </c>
    </row>
    <row r="182" spans="1:17" ht="24" customHeight="1">
      <c r="A182" s="426" t="s">
        <v>592</v>
      </c>
      <c r="B182" s="419" t="s">
        <v>593</v>
      </c>
      <c r="C182" s="560">
        <v>2</v>
      </c>
      <c r="D182" s="561">
        <v>9</v>
      </c>
      <c r="E182" s="562">
        <v>3</v>
      </c>
      <c r="F182" s="562">
        <v>3</v>
      </c>
      <c r="G182" s="561">
        <v>1</v>
      </c>
      <c r="H182" s="561">
        <v>2</v>
      </c>
      <c r="I182" s="563">
        <v>0</v>
      </c>
      <c r="J182" s="426" t="s">
        <v>592</v>
      </c>
      <c r="K182" s="560">
        <v>0</v>
      </c>
      <c r="L182" s="561">
        <v>0</v>
      </c>
      <c r="M182" s="561">
        <v>0</v>
      </c>
      <c r="N182" s="561">
        <v>0</v>
      </c>
      <c r="O182" s="561">
        <v>0</v>
      </c>
      <c r="P182" s="561">
        <v>0</v>
      </c>
      <c r="Q182" s="563">
        <v>0</v>
      </c>
    </row>
    <row r="183" spans="1:17" ht="24" customHeight="1">
      <c r="A183" s="426" t="s">
        <v>594</v>
      </c>
      <c r="B183" s="419" t="s">
        <v>595</v>
      </c>
      <c r="C183" s="560">
        <v>2</v>
      </c>
      <c r="D183" s="561">
        <v>49</v>
      </c>
      <c r="E183" s="561">
        <v>0</v>
      </c>
      <c r="F183" s="561">
        <v>0</v>
      </c>
      <c r="G183" s="561">
        <v>22</v>
      </c>
      <c r="H183" s="561">
        <v>27</v>
      </c>
      <c r="I183" s="563" t="s">
        <v>2982</v>
      </c>
      <c r="J183" s="426" t="s">
        <v>594</v>
      </c>
      <c r="K183" s="564" t="s">
        <v>2982</v>
      </c>
      <c r="L183" s="565" t="s">
        <v>2982</v>
      </c>
      <c r="M183" s="561" t="s">
        <v>3391</v>
      </c>
      <c r="N183" s="561">
        <v>0</v>
      </c>
      <c r="O183" s="561">
        <v>0</v>
      </c>
      <c r="P183" s="562" t="s">
        <v>3401</v>
      </c>
      <c r="Q183" s="563" t="s">
        <v>2982</v>
      </c>
    </row>
    <row r="184" spans="1:17" ht="24" customHeight="1">
      <c r="A184" s="426" t="s">
        <v>903</v>
      </c>
      <c r="B184" s="419" t="s">
        <v>979</v>
      </c>
      <c r="C184" s="560">
        <v>2</v>
      </c>
      <c r="D184" s="561">
        <v>12</v>
      </c>
      <c r="E184" s="561">
        <v>2</v>
      </c>
      <c r="F184" s="562">
        <v>2</v>
      </c>
      <c r="G184" s="561">
        <v>1</v>
      </c>
      <c r="H184" s="561">
        <v>7</v>
      </c>
      <c r="I184" s="563">
        <v>0</v>
      </c>
      <c r="J184" s="426" t="s">
        <v>903</v>
      </c>
      <c r="K184" s="560">
        <v>0</v>
      </c>
      <c r="L184" s="561">
        <v>0</v>
      </c>
      <c r="M184" s="561">
        <v>0</v>
      </c>
      <c r="N184" s="561">
        <v>0</v>
      </c>
      <c r="O184" s="561">
        <v>0</v>
      </c>
      <c r="P184" s="561">
        <v>0</v>
      </c>
      <c r="Q184" s="563">
        <v>0</v>
      </c>
    </row>
    <row r="185" spans="1:17" ht="24" customHeight="1">
      <c r="A185" s="426" t="s">
        <v>905</v>
      </c>
      <c r="B185" s="419" t="s">
        <v>980</v>
      </c>
      <c r="C185" s="560">
        <v>1</v>
      </c>
      <c r="D185" s="561">
        <v>5</v>
      </c>
      <c r="E185" s="561">
        <v>0</v>
      </c>
      <c r="F185" s="561">
        <v>1</v>
      </c>
      <c r="G185" s="561">
        <v>3</v>
      </c>
      <c r="H185" s="561">
        <v>1</v>
      </c>
      <c r="I185" s="563">
        <v>0</v>
      </c>
      <c r="J185" s="426" t="s">
        <v>905</v>
      </c>
      <c r="K185" s="560">
        <v>0</v>
      </c>
      <c r="L185" s="561">
        <v>0</v>
      </c>
      <c r="M185" s="561">
        <v>0</v>
      </c>
      <c r="N185" s="561">
        <v>0</v>
      </c>
      <c r="O185" s="561">
        <v>0</v>
      </c>
      <c r="P185" s="561">
        <v>0</v>
      </c>
      <c r="Q185" s="563">
        <v>0</v>
      </c>
    </row>
    <row r="186" spans="1:17" ht="24" customHeight="1">
      <c r="A186" s="426" t="s">
        <v>596</v>
      </c>
      <c r="B186" s="419" t="s">
        <v>597</v>
      </c>
      <c r="C186" s="560">
        <v>3</v>
      </c>
      <c r="D186" s="561">
        <v>15</v>
      </c>
      <c r="E186" s="562">
        <v>1</v>
      </c>
      <c r="F186" s="562">
        <v>1</v>
      </c>
      <c r="G186" s="561">
        <v>6</v>
      </c>
      <c r="H186" s="561">
        <v>7</v>
      </c>
      <c r="I186" s="563">
        <v>695</v>
      </c>
      <c r="J186" s="426" t="s">
        <v>596</v>
      </c>
      <c r="K186" s="560">
        <v>150</v>
      </c>
      <c r="L186" s="565">
        <v>1500</v>
      </c>
      <c r="M186" s="561">
        <v>1500</v>
      </c>
      <c r="N186" s="561">
        <v>0</v>
      </c>
      <c r="O186" s="561">
        <v>0</v>
      </c>
      <c r="P186" s="561">
        <v>0</v>
      </c>
      <c r="Q186" s="563">
        <v>1250</v>
      </c>
    </row>
    <row r="187" spans="1:17" ht="24" customHeight="1">
      <c r="A187" s="426" t="s">
        <v>599</v>
      </c>
      <c r="B187" s="419" t="s">
        <v>600</v>
      </c>
      <c r="C187" s="560">
        <v>1</v>
      </c>
      <c r="D187" s="561">
        <v>18</v>
      </c>
      <c r="E187" s="561">
        <v>0</v>
      </c>
      <c r="F187" s="561">
        <v>0</v>
      </c>
      <c r="G187" s="561">
        <v>11</v>
      </c>
      <c r="H187" s="561">
        <v>7</v>
      </c>
      <c r="I187" s="563" t="s">
        <v>2982</v>
      </c>
      <c r="J187" s="426" t="s">
        <v>599</v>
      </c>
      <c r="K187" s="564" t="s">
        <v>2982</v>
      </c>
      <c r="L187" s="565" t="s">
        <v>3391</v>
      </c>
      <c r="M187" s="561" t="s">
        <v>2982</v>
      </c>
      <c r="N187" s="561">
        <v>0</v>
      </c>
      <c r="O187" s="561">
        <v>0</v>
      </c>
      <c r="P187" s="561">
        <v>0</v>
      </c>
      <c r="Q187" s="563" t="s">
        <v>2982</v>
      </c>
    </row>
    <row r="188" spans="1:17" ht="24" customHeight="1">
      <c r="A188" s="426" t="s">
        <v>601</v>
      </c>
      <c r="B188" s="419" t="s">
        <v>602</v>
      </c>
      <c r="C188" s="560">
        <v>6</v>
      </c>
      <c r="D188" s="561">
        <v>180</v>
      </c>
      <c r="E188" s="561">
        <v>2</v>
      </c>
      <c r="F188" s="561">
        <v>0</v>
      </c>
      <c r="G188" s="561">
        <v>98</v>
      </c>
      <c r="H188" s="561">
        <v>87</v>
      </c>
      <c r="I188" s="563">
        <v>69384</v>
      </c>
      <c r="J188" s="426" t="s">
        <v>601</v>
      </c>
      <c r="K188" s="564">
        <v>397187</v>
      </c>
      <c r="L188" s="565">
        <v>593185</v>
      </c>
      <c r="M188" s="561">
        <v>377020</v>
      </c>
      <c r="N188" s="561">
        <v>0</v>
      </c>
      <c r="O188" s="561">
        <v>0</v>
      </c>
      <c r="P188" s="562">
        <v>216165</v>
      </c>
      <c r="Q188" s="563">
        <v>172169</v>
      </c>
    </row>
    <row r="189" spans="1:17" ht="24" customHeight="1">
      <c r="A189" s="426" t="s">
        <v>603</v>
      </c>
      <c r="B189" s="419" t="s">
        <v>604</v>
      </c>
      <c r="C189" s="560">
        <v>3</v>
      </c>
      <c r="D189" s="561">
        <v>17</v>
      </c>
      <c r="E189" s="561">
        <v>0</v>
      </c>
      <c r="F189" s="561">
        <v>0</v>
      </c>
      <c r="G189" s="561">
        <v>6</v>
      </c>
      <c r="H189" s="561">
        <v>11</v>
      </c>
      <c r="I189" s="563">
        <v>3526</v>
      </c>
      <c r="J189" s="426" t="s">
        <v>603</v>
      </c>
      <c r="K189" s="564">
        <v>4239</v>
      </c>
      <c r="L189" s="565">
        <v>14368</v>
      </c>
      <c r="M189" s="561">
        <v>14368</v>
      </c>
      <c r="N189" s="561">
        <v>0</v>
      </c>
      <c r="O189" s="561">
        <v>0</v>
      </c>
      <c r="P189" s="561">
        <v>0</v>
      </c>
      <c r="Q189" s="563">
        <v>9379</v>
      </c>
    </row>
    <row r="190" spans="1:17" ht="24" customHeight="1">
      <c r="A190" s="426" t="s">
        <v>605</v>
      </c>
      <c r="B190" s="419" t="s">
        <v>606</v>
      </c>
      <c r="C190" s="560">
        <v>19</v>
      </c>
      <c r="D190" s="561">
        <v>215</v>
      </c>
      <c r="E190" s="561">
        <v>2</v>
      </c>
      <c r="F190" s="561">
        <v>1</v>
      </c>
      <c r="G190" s="561">
        <v>178</v>
      </c>
      <c r="H190" s="561">
        <v>34</v>
      </c>
      <c r="I190" s="563">
        <v>100741</v>
      </c>
      <c r="J190" s="426" t="s">
        <v>605</v>
      </c>
      <c r="K190" s="564">
        <v>468780</v>
      </c>
      <c r="L190" s="565">
        <v>856605</v>
      </c>
      <c r="M190" s="561">
        <v>727147</v>
      </c>
      <c r="N190" s="562">
        <v>2191</v>
      </c>
      <c r="O190" s="561">
        <v>0</v>
      </c>
      <c r="P190" s="562">
        <v>127267</v>
      </c>
      <c r="Q190" s="563">
        <v>360021</v>
      </c>
    </row>
    <row r="191" spans="1:17" ht="24" customHeight="1">
      <c r="A191" s="426" t="s">
        <v>607</v>
      </c>
      <c r="B191" s="419" t="s">
        <v>608</v>
      </c>
      <c r="C191" s="560">
        <v>17</v>
      </c>
      <c r="D191" s="561">
        <v>255</v>
      </c>
      <c r="E191" s="562">
        <v>4</v>
      </c>
      <c r="F191" s="562">
        <v>2</v>
      </c>
      <c r="G191" s="561">
        <v>204</v>
      </c>
      <c r="H191" s="561">
        <v>45</v>
      </c>
      <c r="I191" s="563">
        <v>85241</v>
      </c>
      <c r="J191" s="426" t="s">
        <v>607</v>
      </c>
      <c r="K191" s="564">
        <v>189749</v>
      </c>
      <c r="L191" s="565">
        <v>377456</v>
      </c>
      <c r="M191" s="561">
        <v>261732</v>
      </c>
      <c r="N191" s="562">
        <v>10716</v>
      </c>
      <c r="O191" s="561">
        <v>0</v>
      </c>
      <c r="P191" s="562">
        <v>105008</v>
      </c>
      <c r="Q191" s="563">
        <v>173065</v>
      </c>
    </row>
    <row r="192" spans="1:17" ht="24" customHeight="1">
      <c r="A192" s="426" t="s">
        <v>609</v>
      </c>
      <c r="B192" s="419" t="s">
        <v>610</v>
      </c>
      <c r="C192" s="560">
        <v>4</v>
      </c>
      <c r="D192" s="561">
        <v>58</v>
      </c>
      <c r="E192" s="561">
        <v>0</v>
      </c>
      <c r="F192" s="561">
        <v>0</v>
      </c>
      <c r="G192" s="561">
        <v>48</v>
      </c>
      <c r="H192" s="561">
        <v>10</v>
      </c>
      <c r="I192" s="563">
        <v>21747</v>
      </c>
      <c r="J192" s="426" t="s">
        <v>609</v>
      </c>
      <c r="K192" s="564">
        <v>16962</v>
      </c>
      <c r="L192" s="565">
        <v>51739</v>
      </c>
      <c r="M192" s="561">
        <v>45425</v>
      </c>
      <c r="N192" s="562">
        <v>120</v>
      </c>
      <c r="O192" s="561">
        <v>0</v>
      </c>
      <c r="P192" s="562">
        <v>6194</v>
      </c>
      <c r="Q192" s="563">
        <v>29680</v>
      </c>
    </row>
    <row r="193" spans="1:17" ht="24" customHeight="1">
      <c r="A193" s="426" t="s">
        <v>611</v>
      </c>
      <c r="B193" s="419" t="s">
        <v>612</v>
      </c>
      <c r="C193" s="560">
        <v>1</v>
      </c>
      <c r="D193" s="561">
        <v>4</v>
      </c>
      <c r="E193" s="561">
        <v>0</v>
      </c>
      <c r="F193" s="561">
        <v>0</v>
      </c>
      <c r="G193" s="561">
        <v>3</v>
      </c>
      <c r="H193" s="561">
        <v>1</v>
      </c>
      <c r="I193" s="563" t="s">
        <v>3412</v>
      </c>
      <c r="J193" s="426" t="s">
        <v>611</v>
      </c>
      <c r="K193" s="564" t="s">
        <v>2982</v>
      </c>
      <c r="L193" s="565" t="s">
        <v>2982</v>
      </c>
      <c r="M193" s="561" t="s">
        <v>2982</v>
      </c>
      <c r="N193" s="561">
        <v>0</v>
      </c>
      <c r="O193" s="561">
        <v>0</v>
      </c>
      <c r="P193" s="561">
        <v>0</v>
      </c>
      <c r="Q193" s="563" t="s">
        <v>2982</v>
      </c>
    </row>
    <row r="194" spans="1:17" ht="24" customHeight="1">
      <c r="A194" s="426" t="s">
        <v>906</v>
      </c>
      <c r="B194" s="448" t="s">
        <v>981</v>
      </c>
      <c r="C194" s="560">
        <v>1</v>
      </c>
      <c r="D194" s="561">
        <v>5</v>
      </c>
      <c r="E194" s="561">
        <v>0</v>
      </c>
      <c r="F194" s="561">
        <v>0</v>
      </c>
      <c r="G194" s="561">
        <v>1</v>
      </c>
      <c r="H194" s="561">
        <v>4</v>
      </c>
      <c r="I194" s="563" t="s">
        <v>2982</v>
      </c>
      <c r="J194" s="426" t="s">
        <v>906</v>
      </c>
      <c r="K194" s="560" t="s">
        <v>2982</v>
      </c>
      <c r="L194" s="565" t="s">
        <v>2982</v>
      </c>
      <c r="M194" s="561" t="s">
        <v>2982</v>
      </c>
      <c r="N194" s="561">
        <v>0</v>
      </c>
      <c r="O194" s="561">
        <v>0</v>
      </c>
      <c r="P194" s="561">
        <v>0</v>
      </c>
      <c r="Q194" s="563" t="s">
        <v>2982</v>
      </c>
    </row>
    <row r="195" spans="1:17" ht="24" customHeight="1">
      <c r="A195" s="426" t="s">
        <v>982</v>
      </c>
      <c r="B195" s="419" t="s">
        <v>983</v>
      </c>
      <c r="C195" s="560">
        <v>1</v>
      </c>
      <c r="D195" s="561">
        <v>4</v>
      </c>
      <c r="E195" s="561">
        <v>1</v>
      </c>
      <c r="F195" s="561">
        <v>0</v>
      </c>
      <c r="G195" s="561">
        <v>2</v>
      </c>
      <c r="H195" s="561">
        <v>1</v>
      </c>
      <c r="I195" s="563" t="s">
        <v>2982</v>
      </c>
      <c r="J195" s="426" t="s">
        <v>982</v>
      </c>
      <c r="K195" s="564" t="s">
        <v>2982</v>
      </c>
      <c r="L195" s="565" t="s">
        <v>2982</v>
      </c>
      <c r="M195" s="561">
        <v>0</v>
      </c>
      <c r="N195" s="561" t="s">
        <v>2982</v>
      </c>
      <c r="O195" s="561">
        <v>0</v>
      </c>
      <c r="P195" s="561">
        <v>0</v>
      </c>
      <c r="Q195" s="563" t="s">
        <v>2982</v>
      </c>
    </row>
    <row r="196" spans="1:17" ht="24" customHeight="1">
      <c r="A196" s="426" t="s">
        <v>907</v>
      </c>
      <c r="B196" s="419" t="s">
        <v>984</v>
      </c>
      <c r="C196" s="560">
        <v>1</v>
      </c>
      <c r="D196" s="561">
        <v>4</v>
      </c>
      <c r="E196" s="561">
        <v>0</v>
      </c>
      <c r="F196" s="561">
        <v>0</v>
      </c>
      <c r="G196" s="561">
        <v>4</v>
      </c>
      <c r="H196" s="561">
        <v>0</v>
      </c>
      <c r="I196" s="563" t="s">
        <v>2982</v>
      </c>
      <c r="J196" s="426" t="s">
        <v>907</v>
      </c>
      <c r="K196" s="564" t="s">
        <v>2982</v>
      </c>
      <c r="L196" s="565" t="s">
        <v>2982</v>
      </c>
      <c r="M196" s="561">
        <v>0</v>
      </c>
      <c r="N196" s="562" t="s">
        <v>3409</v>
      </c>
      <c r="O196" s="561">
        <v>0</v>
      </c>
      <c r="P196" s="561">
        <v>0</v>
      </c>
      <c r="Q196" s="563" t="s">
        <v>2982</v>
      </c>
    </row>
    <row r="197" spans="1:17" ht="24" customHeight="1">
      <c r="A197" s="426" t="s">
        <v>613</v>
      </c>
      <c r="B197" s="419" t="s">
        <v>614</v>
      </c>
      <c r="C197" s="560">
        <v>1</v>
      </c>
      <c r="D197" s="561">
        <v>23</v>
      </c>
      <c r="E197" s="561">
        <v>0</v>
      </c>
      <c r="F197" s="561">
        <v>0</v>
      </c>
      <c r="G197" s="561">
        <v>5</v>
      </c>
      <c r="H197" s="561">
        <v>18</v>
      </c>
      <c r="I197" s="563" t="s">
        <v>2982</v>
      </c>
      <c r="J197" s="426" t="s">
        <v>613</v>
      </c>
      <c r="K197" s="560" t="s">
        <v>2982</v>
      </c>
      <c r="L197" s="565" t="s">
        <v>3391</v>
      </c>
      <c r="M197" s="561" t="s">
        <v>2982</v>
      </c>
      <c r="N197" s="561">
        <v>0</v>
      </c>
      <c r="O197" s="561">
        <v>0</v>
      </c>
      <c r="P197" s="561">
        <v>0</v>
      </c>
      <c r="Q197" s="566" t="s">
        <v>2982</v>
      </c>
    </row>
    <row r="198" spans="1:17" ht="24" customHeight="1">
      <c r="A198" s="426" t="s">
        <v>615</v>
      </c>
      <c r="B198" s="419" t="s">
        <v>616</v>
      </c>
      <c r="C198" s="560">
        <v>1</v>
      </c>
      <c r="D198" s="561">
        <v>6</v>
      </c>
      <c r="E198" s="561">
        <v>0</v>
      </c>
      <c r="F198" s="561">
        <v>0</v>
      </c>
      <c r="G198" s="561">
        <v>4</v>
      </c>
      <c r="H198" s="561">
        <v>2</v>
      </c>
      <c r="I198" s="563" t="s">
        <v>3413</v>
      </c>
      <c r="J198" s="426" t="s">
        <v>615</v>
      </c>
      <c r="K198" s="560" t="s">
        <v>2982</v>
      </c>
      <c r="L198" s="565" t="s">
        <v>2982</v>
      </c>
      <c r="M198" s="561" t="s">
        <v>2982</v>
      </c>
      <c r="N198" s="562" t="s">
        <v>3391</v>
      </c>
      <c r="O198" s="561">
        <v>0</v>
      </c>
      <c r="P198" s="561">
        <v>0</v>
      </c>
      <c r="Q198" s="566" t="s">
        <v>2982</v>
      </c>
    </row>
    <row r="199" spans="1:17" ht="24" customHeight="1">
      <c r="A199" s="426" t="s">
        <v>617</v>
      </c>
      <c r="B199" s="419" t="s">
        <v>618</v>
      </c>
      <c r="C199" s="560">
        <v>1</v>
      </c>
      <c r="D199" s="561">
        <v>7</v>
      </c>
      <c r="E199" s="561">
        <v>0</v>
      </c>
      <c r="F199" s="561">
        <v>0</v>
      </c>
      <c r="G199" s="561">
        <v>6</v>
      </c>
      <c r="H199" s="561">
        <v>1</v>
      </c>
      <c r="I199" s="563" t="s">
        <v>3401</v>
      </c>
      <c r="J199" s="426" t="s">
        <v>617</v>
      </c>
      <c r="K199" s="564" t="s">
        <v>2982</v>
      </c>
      <c r="L199" s="565" t="s">
        <v>3391</v>
      </c>
      <c r="M199" s="561" t="s">
        <v>2982</v>
      </c>
      <c r="N199" s="561">
        <v>0</v>
      </c>
      <c r="O199" s="561">
        <v>0</v>
      </c>
      <c r="P199" s="561">
        <v>0</v>
      </c>
      <c r="Q199" s="563" t="s">
        <v>2982</v>
      </c>
    </row>
    <row r="200" spans="1:17" ht="24" customHeight="1">
      <c r="A200" s="426" t="s">
        <v>619</v>
      </c>
      <c r="B200" s="419" t="s">
        <v>620</v>
      </c>
      <c r="C200" s="560">
        <v>1</v>
      </c>
      <c r="D200" s="561">
        <v>64</v>
      </c>
      <c r="E200" s="561">
        <v>0</v>
      </c>
      <c r="F200" s="561">
        <v>0</v>
      </c>
      <c r="G200" s="561">
        <v>54</v>
      </c>
      <c r="H200" s="561">
        <v>10</v>
      </c>
      <c r="I200" s="563" t="s">
        <v>3414</v>
      </c>
      <c r="J200" s="426" t="s">
        <v>619</v>
      </c>
      <c r="K200" s="564" t="s">
        <v>3409</v>
      </c>
      <c r="L200" s="565" t="s">
        <v>2982</v>
      </c>
      <c r="M200" s="561" t="s">
        <v>2982</v>
      </c>
      <c r="N200" s="561">
        <v>0</v>
      </c>
      <c r="O200" s="561">
        <v>0</v>
      </c>
      <c r="P200" s="561" t="s">
        <v>2982</v>
      </c>
      <c r="Q200" s="563" t="s">
        <v>2982</v>
      </c>
    </row>
    <row r="201" spans="1:17" ht="24" customHeight="1">
      <c r="A201" s="426" t="s">
        <v>621</v>
      </c>
      <c r="B201" s="419" t="s">
        <v>622</v>
      </c>
      <c r="C201" s="560">
        <v>5</v>
      </c>
      <c r="D201" s="561">
        <v>87</v>
      </c>
      <c r="E201" s="561">
        <v>0</v>
      </c>
      <c r="F201" s="561">
        <v>0</v>
      </c>
      <c r="G201" s="561">
        <v>66</v>
      </c>
      <c r="H201" s="561">
        <v>21</v>
      </c>
      <c r="I201" s="563">
        <v>23043</v>
      </c>
      <c r="J201" s="426" t="s">
        <v>621</v>
      </c>
      <c r="K201" s="564">
        <v>39034</v>
      </c>
      <c r="L201" s="565">
        <v>86130</v>
      </c>
      <c r="M201" s="561">
        <v>73816</v>
      </c>
      <c r="N201" s="561">
        <v>0</v>
      </c>
      <c r="O201" s="561">
        <v>0</v>
      </c>
      <c r="P201" s="561">
        <v>12314</v>
      </c>
      <c r="Q201" s="563">
        <v>43666</v>
      </c>
    </row>
    <row r="202" spans="1:17" ht="24" customHeight="1">
      <c r="A202" s="426" t="s">
        <v>623</v>
      </c>
      <c r="B202" s="419" t="s">
        <v>624</v>
      </c>
      <c r="C202" s="560">
        <v>6</v>
      </c>
      <c r="D202" s="561">
        <v>69</v>
      </c>
      <c r="E202" s="562">
        <v>1</v>
      </c>
      <c r="F202" s="562">
        <v>0</v>
      </c>
      <c r="G202" s="561">
        <v>45</v>
      </c>
      <c r="H202" s="561">
        <v>23</v>
      </c>
      <c r="I202" s="563">
        <v>20016</v>
      </c>
      <c r="J202" s="426" t="s">
        <v>623</v>
      </c>
      <c r="K202" s="564">
        <v>79517</v>
      </c>
      <c r="L202" s="565">
        <v>135533</v>
      </c>
      <c r="M202" s="561">
        <v>127382</v>
      </c>
      <c r="N202" s="561">
        <v>0</v>
      </c>
      <c r="O202" s="561">
        <v>0</v>
      </c>
      <c r="P202" s="562">
        <v>8151</v>
      </c>
      <c r="Q202" s="563">
        <v>51875</v>
      </c>
    </row>
    <row r="203" spans="1:17" ht="24" customHeight="1">
      <c r="A203" s="426" t="s">
        <v>625</v>
      </c>
      <c r="B203" s="419" t="s">
        <v>626</v>
      </c>
      <c r="C203" s="560">
        <v>4</v>
      </c>
      <c r="D203" s="561">
        <v>53</v>
      </c>
      <c r="E203" s="562">
        <v>1</v>
      </c>
      <c r="F203" s="562">
        <v>0</v>
      </c>
      <c r="G203" s="561">
        <v>43</v>
      </c>
      <c r="H203" s="561">
        <v>9</v>
      </c>
      <c r="I203" s="563">
        <v>19911</v>
      </c>
      <c r="J203" s="426" t="s">
        <v>625</v>
      </c>
      <c r="K203" s="564">
        <v>55891</v>
      </c>
      <c r="L203" s="565">
        <v>142962</v>
      </c>
      <c r="M203" s="561">
        <v>142962</v>
      </c>
      <c r="N203" s="561">
        <v>0</v>
      </c>
      <c r="O203" s="561">
        <v>0</v>
      </c>
      <c r="P203" s="561">
        <v>0</v>
      </c>
      <c r="Q203" s="563">
        <v>80921</v>
      </c>
    </row>
    <row r="204" spans="1:17" ht="24" customHeight="1">
      <c r="A204" s="426" t="s">
        <v>627</v>
      </c>
      <c r="B204" s="419" t="s">
        <v>628</v>
      </c>
      <c r="C204" s="560">
        <v>16</v>
      </c>
      <c r="D204" s="561">
        <v>98</v>
      </c>
      <c r="E204" s="562">
        <v>10</v>
      </c>
      <c r="F204" s="562">
        <v>3</v>
      </c>
      <c r="G204" s="561">
        <v>62</v>
      </c>
      <c r="H204" s="561">
        <v>23</v>
      </c>
      <c r="I204" s="563">
        <v>19297</v>
      </c>
      <c r="J204" s="426" t="s">
        <v>627</v>
      </c>
      <c r="K204" s="560">
        <v>31960</v>
      </c>
      <c r="L204" s="565">
        <v>75119</v>
      </c>
      <c r="M204" s="561">
        <v>68803</v>
      </c>
      <c r="N204" s="561">
        <v>6316</v>
      </c>
      <c r="O204" s="561">
        <v>0</v>
      </c>
      <c r="P204" s="561">
        <v>0</v>
      </c>
      <c r="Q204" s="566">
        <v>39962</v>
      </c>
    </row>
    <row r="205" spans="1:17" ht="24" customHeight="1">
      <c r="A205" s="426" t="s">
        <v>985</v>
      </c>
      <c r="B205" s="419" t="s">
        <v>986</v>
      </c>
      <c r="C205" s="560">
        <v>1</v>
      </c>
      <c r="D205" s="561">
        <v>10</v>
      </c>
      <c r="E205" s="561">
        <v>0</v>
      </c>
      <c r="F205" s="561">
        <v>0</v>
      </c>
      <c r="G205" s="561">
        <v>4</v>
      </c>
      <c r="H205" s="561">
        <v>6</v>
      </c>
      <c r="I205" s="563" t="s">
        <v>3401</v>
      </c>
      <c r="J205" s="426" t="s">
        <v>985</v>
      </c>
      <c r="K205" s="564" t="s">
        <v>2982</v>
      </c>
      <c r="L205" s="565" t="s">
        <v>2982</v>
      </c>
      <c r="M205" s="561" t="s">
        <v>2982</v>
      </c>
      <c r="N205" s="561">
        <v>0</v>
      </c>
      <c r="O205" s="561">
        <v>0</v>
      </c>
      <c r="P205" s="561">
        <v>0</v>
      </c>
      <c r="Q205" s="563" t="s">
        <v>2982</v>
      </c>
    </row>
    <row r="206" spans="1:17" ht="24" customHeight="1">
      <c r="A206" s="426" t="s">
        <v>629</v>
      </c>
      <c r="B206" s="419" t="s">
        <v>630</v>
      </c>
      <c r="C206" s="560">
        <v>1</v>
      </c>
      <c r="D206" s="561">
        <v>66</v>
      </c>
      <c r="E206" s="561">
        <v>0</v>
      </c>
      <c r="F206" s="561">
        <v>0</v>
      </c>
      <c r="G206" s="561">
        <v>62</v>
      </c>
      <c r="H206" s="561">
        <v>4</v>
      </c>
      <c r="I206" s="563" t="s">
        <v>3391</v>
      </c>
      <c r="J206" s="426" t="s">
        <v>629</v>
      </c>
      <c r="K206" s="564" t="s">
        <v>2982</v>
      </c>
      <c r="L206" s="565" t="s">
        <v>2982</v>
      </c>
      <c r="M206" s="561" t="s">
        <v>2982</v>
      </c>
      <c r="N206" s="561">
        <v>0</v>
      </c>
      <c r="O206" s="561">
        <v>0</v>
      </c>
      <c r="P206" s="562" t="s">
        <v>2982</v>
      </c>
      <c r="Q206" s="563" t="s">
        <v>3413</v>
      </c>
    </row>
    <row r="207" spans="1:17" ht="24" customHeight="1">
      <c r="A207" s="426" t="s">
        <v>631</v>
      </c>
      <c r="B207" s="419" t="s">
        <v>632</v>
      </c>
      <c r="C207" s="560">
        <v>2</v>
      </c>
      <c r="D207" s="561">
        <v>14</v>
      </c>
      <c r="E207" s="561">
        <v>0</v>
      </c>
      <c r="F207" s="561">
        <v>0</v>
      </c>
      <c r="G207" s="561">
        <v>9</v>
      </c>
      <c r="H207" s="561">
        <v>5</v>
      </c>
      <c r="I207" s="563" t="s">
        <v>2982</v>
      </c>
      <c r="J207" s="426" t="s">
        <v>631</v>
      </c>
      <c r="K207" s="560" t="s">
        <v>2982</v>
      </c>
      <c r="L207" s="565" t="s">
        <v>3407</v>
      </c>
      <c r="M207" s="561" t="s">
        <v>2982</v>
      </c>
      <c r="N207" s="561">
        <v>0</v>
      </c>
      <c r="O207" s="561">
        <v>0</v>
      </c>
      <c r="P207" s="561">
        <v>0</v>
      </c>
      <c r="Q207" s="566" t="s">
        <v>2982</v>
      </c>
    </row>
    <row r="208" spans="1:17" ht="24" customHeight="1">
      <c r="A208" s="426" t="s">
        <v>633</v>
      </c>
      <c r="B208" s="419" t="s">
        <v>634</v>
      </c>
      <c r="C208" s="560">
        <v>5</v>
      </c>
      <c r="D208" s="561">
        <v>94</v>
      </c>
      <c r="E208" s="561">
        <v>0</v>
      </c>
      <c r="F208" s="561">
        <v>0</v>
      </c>
      <c r="G208" s="561">
        <v>82</v>
      </c>
      <c r="H208" s="561">
        <v>12</v>
      </c>
      <c r="I208" s="563">
        <v>44132</v>
      </c>
      <c r="J208" s="426" t="s">
        <v>633</v>
      </c>
      <c r="K208" s="564">
        <v>137193</v>
      </c>
      <c r="L208" s="565">
        <v>233911</v>
      </c>
      <c r="M208" s="561">
        <v>207445</v>
      </c>
      <c r="N208" s="562">
        <v>26047</v>
      </c>
      <c r="O208" s="561">
        <v>0</v>
      </c>
      <c r="P208" s="562">
        <v>419</v>
      </c>
      <c r="Q208" s="563">
        <v>87367</v>
      </c>
    </row>
    <row r="209" spans="1:17" s="223" customFormat="1" ht="24" customHeight="1" thickBot="1">
      <c r="A209" s="128" t="s">
        <v>635</v>
      </c>
      <c r="B209" s="129" t="s">
        <v>636</v>
      </c>
      <c r="C209" s="219">
        <v>1</v>
      </c>
      <c r="D209" s="557">
        <v>47</v>
      </c>
      <c r="E209" s="557">
        <v>0</v>
      </c>
      <c r="F209" s="557">
        <v>0</v>
      </c>
      <c r="G209" s="557">
        <v>39</v>
      </c>
      <c r="H209" s="557">
        <v>8</v>
      </c>
      <c r="I209" s="574" t="s">
        <v>3391</v>
      </c>
      <c r="J209" s="128" t="s">
        <v>635</v>
      </c>
      <c r="K209" s="219" t="s">
        <v>2982</v>
      </c>
      <c r="L209" s="576" t="s">
        <v>2982</v>
      </c>
      <c r="M209" s="557" t="s">
        <v>2982</v>
      </c>
      <c r="N209" s="557" t="s">
        <v>2982</v>
      </c>
      <c r="O209" s="557">
        <v>0</v>
      </c>
      <c r="P209" s="557">
        <v>0</v>
      </c>
      <c r="Q209" s="1033" t="s">
        <v>2982</v>
      </c>
    </row>
    <row r="210" spans="1:17" ht="24" customHeight="1">
      <c r="A210" s="428" t="s">
        <v>637</v>
      </c>
      <c r="B210" s="429" t="s">
        <v>638</v>
      </c>
      <c r="C210" s="569">
        <v>1</v>
      </c>
      <c r="D210" s="570">
        <v>25</v>
      </c>
      <c r="E210" s="577">
        <v>0</v>
      </c>
      <c r="F210" s="577">
        <v>0</v>
      </c>
      <c r="G210" s="570">
        <v>17</v>
      </c>
      <c r="H210" s="570">
        <v>8</v>
      </c>
      <c r="I210" s="571" t="s">
        <v>3393</v>
      </c>
      <c r="J210" s="428" t="s">
        <v>637</v>
      </c>
      <c r="K210" s="572" t="s">
        <v>2982</v>
      </c>
      <c r="L210" s="573" t="s">
        <v>3374</v>
      </c>
      <c r="M210" s="570" t="s">
        <v>3415</v>
      </c>
      <c r="N210" s="570">
        <v>0</v>
      </c>
      <c r="O210" s="570">
        <v>0</v>
      </c>
      <c r="P210" s="570">
        <v>0</v>
      </c>
      <c r="Q210" s="571" t="s">
        <v>3391</v>
      </c>
    </row>
    <row r="211" spans="1:17" ht="24" customHeight="1">
      <c r="A211" s="426" t="s">
        <v>639</v>
      </c>
      <c r="B211" s="419" t="s">
        <v>640</v>
      </c>
      <c r="C211" s="560">
        <v>2</v>
      </c>
      <c r="D211" s="561">
        <v>72</v>
      </c>
      <c r="E211" s="562">
        <v>0</v>
      </c>
      <c r="F211" s="562">
        <v>0</v>
      </c>
      <c r="G211" s="561">
        <v>64</v>
      </c>
      <c r="H211" s="561">
        <v>8</v>
      </c>
      <c r="I211" s="563" t="s">
        <v>3393</v>
      </c>
      <c r="J211" s="426" t="s">
        <v>639</v>
      </c>
      <c r="K211" s="564" t="s">
        <v>2982</v>
      </c>
      <c r="L211" s="565" t="s">
        <v>2982</v>
      </c>
      <c r="M211" s="561" t="s">
        <v>3392</v>
      </c>
      <c r="N211" s="561" t="s">
        <v>2982</v>
      </c>
      <c r="O211" s="561">
        <v>0</v>
      </c>
      <c r="P211" s="561" t="s">
        <v>2982</v>
      </c>
      <c r="Q211" s="563" t="s">
        <v>3416</v>
      </c>
    </row>
    <row r="212" spans="1:17" ht="24" customHeight="1">
      <c r="A212" s="426" t="s">
        <v>641</v>
      </c>
      <c r="B212" s="419" t="s">
        <v>642</v>
      </c>
      <c r="C212" s="560">
        <v>12</v>
      </c>
      <c r="D212" s="561">
        <v>266</v>
      </c>
      <c r="E212" s="562">
        <v>1</v>
      </c>
      <c r="F212" s="562">
        <v>0</v>
      </c>
      <c r="G212" s="561">
        <v>229</v>
      </c>
      <c r="H212" s="561">
        <v>36</v>
      </c>
      <c r="I212" s="563">
        <v>98775</v>
      </c>
      <c r="J212" s="426" t="s">
        <v>641</v>
      </c>
      <c r="K212" s="564">
        <v>198754</v>
      </c>
      <c r="L212" s="565">
        <v>426413</v>
      </c>
      <c r="M212" s="561">
        <v>422944</v>
      </c>
      <c r="N212" s="561">
        <v>3305</v>
      </c>
      <c r="O212" s="561">
        <v>0</v>
      </c>
      <c r="P212" s="561">
        <v>164</v>
      </c>
      <c r="Q212" s="563">
        <v>207349</v>
      </c>
    </row>
    <row r="213" spans="1:17" ht="24" customHeight="1">
      <c r="A213" s="426" t="s">
        <v>987</v>
      </c>
      <c r="B213" s="419" t="s">
        <v>988</v>
      </c>
      <c r="C213" s="560">
        <v>1</v>
      </c>
      <c r="D213" s="561">
        <v>33</v>
      </c>
      <c r="E213" s="562">
        <v>0</v>
      </c>
      <c r="F213" s="562">
        <v>0</v>
      </c>
      <c r="G213" s="561">
        <v>26</v>
      </c>
      <c r="H213" s="561">
        <v>7</v>
      </c>
      <c r="I213" s="563" t="s">
        <v>2982</v>
      </c>
      <c r="J213" s="426" t="s">
        <v>987</v>
      </c>
      <c r="K213" s="564" t="s">
        <v>3391</v>
      </c>
      <c r="L213" s="565" t="s">
        <v>2982</v>
      </c>
      <c r="M213" s="561" t="s">
        <v>3391</v>
      </c>
      <c r="N213" s="561">
        <v>0</v>
      </c>
      <c r="O213" s="561">
        <v>0</v>
      </c>
      <c r="P213" s="561">
        <v>0</v>
      </c>
      <c r="Q213" s="563" t="s">
        <v>2982</v>
      </c>
    </row>
    <row r="214" spans="1:17" ht="24" customHeight="1">
      <c r="A214" s="426" t="s">
        <v>643</v>
      </c>
      <c r="B214" s="419" t="s">
        <v>644</v>
      </c>
      <c r="C214" s="560">
        <v>2</v>
      </c>
      <c r="D214" s="561">
        <v>21</v>
      </c>
      <c r="E214" s="562">
        <v>0</v>
      </c>
      <c r="F214" s="562">
        <v>0</v>
      </c>
      <c r="G214" s="561">
        <v>14</v>
      </c>
      <c r="H214" s="561">
        <v>7</v>
      </c>
      <c r="I214" s="563" t="s">
        <v>2982</v>
      </c>
      <c r="J214" s="426" t="s">
        <v>643</v>
      </c>
      <c r="K214" s="560" t="s">
        <v>3391</v>
      </c>
      <c r="L214" s="565" t="s">
        <v>2982</v>
      </c>
      <c r="M214" s="561" t="s">
        <v>2982</v>
      </c>
      <c r="N214" s="561">
        <v>0</v>
      </c>
      <c r="O214" s="561">
        <v>0</v>
      </c>
      <c r="P214" s="561" t="s">
        <v>2982</v>
      </c>
      <c r="Q214" s="566" t="s">
        <v>2982</v>
      </c>
    </row>
    <row r="215" spans="1:17" ht="24" customHeight="1">
      <c r="A215" s="426" t="s">
        <v>645</v>
      </c>
      <c r="B215" s="581" t="s">
        <v>646</v>
      </c>
      <c r="C215" s="560">
        <v>5</v>
      </c>
      <c r="D215" s="561">
        <v>140</v>
      </c>
      <c r="E215" s="562">
        <v>0</v>
      </c>
      <c r="F215" s="562">
        <v>0</v>
      </c>
      <c r="G215" s="561">
        <v>121</v>
      </c>
      <c r="H215" s="561">
        <v>19</v>
      </c>
      <c r="I215" s="563">
        <v>86654</v>
      </c>
      <c r="J215" s="426" t="s">
        <v>645</v>
      </c>
      <c r="K215" s="564">
        <v>1059603</v>
      </c>
      <c r="L215" s="565">
        <v>1249071</v>
      </c>
      <c r="M215" s="561">
        <v>1217569</v>
      </c>
      <c r="N215" s="562">
        <v>25637</v>
      </c>
      <c r="O215" s="561" t="s">
        <v>3545</v>
      </c>
      <c r="P215" s="562" t="s">
        <v>3546</v>
      </c>
      <c r="Q215" s="563">
        <v>141386</v>
      </c>
    </row>
    <row r="216" spans="1:17" ht="24" customHeight="1">
      <c r="A216" s="426" t="s">
        <v>647</v>
      </c>
      <c r="B216" s="419" t="s">
        <v>648</v>
      </c>
      <c r="C216" s="560">
        <v>6</v>
      </c>
      <c r="D216" s="561">
        <v>53</v>
      </c>
      <c r="E216" s="562">
        <v>2</v>
      </c>
      <c r="F216" s="562">
        <v>1</v>
      </c>
      <c r="G216" s="561">
        <v>45</v>
      </c>
      <c r="H216" s="561">
        <v>9</v>
      </c>
      <c r="I216" s="563">
        <v>22596</v>
      </c>
      <c r="J216" s="426" t="s">
        <v>647</v>
      </c>
      <c r="K216" s="564">
        <v>218459</v>
      </c>
      <c r="L216" s="565">
        <v>406878</v>
      </c>
      <c r="M216" s="561">
        <v>363353</v>
      </c>
      <c r="N216" s="562">
        <v>43525</v>
      </c>
      <c r="O216" s="561">
        <v>0</v>
      </c>
      <c r="P216" s="561">
        <v>0</v>
      </c>
      <c r="Q216" s="563">
        <v>174463</v>
      </c>
    </row>
    <row r="217" spans="1:17" ht="24" customHeight="1">
      <c r="A217" s="441" t="s">
        <v>649</v>
      </c>
      <c r="B217" s="419" t="s">
        <v>650</v>
      </c>
      <c r="C217" s="560">
        <v>1</v>
      </c>
      <c r="D217" s="561">
        <v>10</v>
      </c>
      <c r="E217" s="562">
        <v>0</v>
      </c>
      <c r="F217" s="562">
        <v>0</v>
      </c>
      <c r="G217" s="561">
        <v>7</v>
      </c>
      <c r="H217" s="561">
        <v>3</v>
      </c>
      <c r="I217" s="563" t="s">
        <v>2982</v>
      </c>
      <c r="J217" s="426" t="s">
        <v>649</v>
      </c>
      <c r="K217" s="564" t="s">
        <v>2982</v>
      </c>
      <c r="L217" s="565" t="s">
        <v>2982</v>
      </c>
      <c r="M217" s="561" t="s">
        <v>3374</v>
      </c>
      <c r="N217" s="561">
        <v>0</v>
      </c>
      <c r="O217" s="561">
        <v>0</v>
      </c>
      <c r="P217" s="561" t="s">
        <v>3391</v>
      </c>
      <c r="Q217" s="563" t="s">
        <v>2982</v>
      </c>
    </row>
    <row r="218" spans="1:17" ht="24" customHeight="1">
      <c r="A218" s="426" t="s">
        <v>653</v>
      </c>
      <c r="B218" s="419" t="s">
        <v>654</v>
      </c>
      <c r="C218" s="560">
        <v>3</v>
      </c>
      <c r="D218" s="561">
        <v>50</v>
      </c>
      <c r="E218" s="562">
        <v>0</v>
      </c>
      <c r="F218" s="562">
        <v>0</v>
      </c>
      <c r="G218" s="561">
        <v>46</v>
      </c>
      <c r="H218" s="561">
        <v>4</v>
      </c>
      <c r="I218" s="563">
        <v>24356</v>
      </c>
      <c r="J218" s="426" t="s">
        <v>653</v>
      </c>
      <c r="K218" s="560">
        <v>449792</v>
      </c>
      <c r="L218" s="565">
        <v>506437</v>
      </c>
      <c r="M218" s="561">
        <v>473337</v>
      </c>
      <c r="N218" s="561" t="s">
        <v>2982</v>
      </c>
      <c r="O218" s="561" t="s">
        <v>3546</v>
      </c>
      <c r="P218" s="561" t="s">
        <v>2982</v>
      </c>
      <c r="Q218" s="563">
        <v>52448</v>
      </c>
    </row>
    <row r="219" spans="1:17" ht="24" customHeight="1">
      <c r="A219" s="426" t="s">
        <v>655</v>
      </c>
      <c r="B219" s="419" t="s">
        <v>656</v>
      </c>
      <c r="C219" s="560">
        <v>2</v>
      </c>
      <c r="D219" s="561">
        <v>74</v>
      </c>
      <c r="E219" s="562">
        <v>0</v>
      </c>
      <c r="F219" s="562">
        <v>0</v>
      </c>
      <c r="G219" s="561">
        <v>58</v>
      </c>
      <c r="H219" s="561">
        <v>16</v>
      </c>
      <c r="I219" s="563" t="s">
        <v>2982</v>
      </c>
      <c r="J219" s="426" t="s">
        <v>655</v>
      </c>
      <c r="K219" s="560" t="s">
        <v>2982</v>
      </c>
      <c r="L219" s="565" t="s">
        <v>3401</v>
      </c>
      <c r="M219" s="561" t="s">
        <v>2982</v>
      </c>
      <c r="N219" s="561" t="s">
        <v>2982</v>
      </c>
      <c r="O219" s="561">
        <v>0</v>
      </c>
      <c r="P219" s="561">
        <v>0</v>
      </c>
      <c r="Q219" s="566" t="s">
        <v>3391</v>
      </c>
    </row>
    <row r="220" spans="1:17" ht="24" customHeight="1">
      <c r="A220" s="426" t="s">
        <v>657</v>
      </c>
      <c r="B220" s="419" t="s">
        <v>658</v>
      </c>
      <c r="C220" s="560">
        <v>1</v>
      </c>
      <c r="D220" s="561">
        <v>27</v>
      </c>
      <c r="E220" s="562">
        <v>0</v>
      </c>
      <c r="F220" s="562">
        <v>0</v>
      </c>
      <c r="G220" s="561">
        <v>21</v>
      </c>
      <c r="H220" s="561">
        <v>6</v>
      </c>
      <c r="I220" s="563" t="s">
        <v>2982</v>
      </c>
      <c r="J220" s="426" t="s">
        <v>657</v>
      </c>
      <c r="K220" s="564" t="s">
        <v>2982</v>
      </c>
      <c r="L220" s="565" t="s">
        <v>2982</v>
      </c>
      <c r="M220" s="561" t="s">
        <v>2982</v>
      </c>
      <c r="N220" s="561">
        <v>0</v>
      </c>
      <c r="O220" s="561">
        <v>0</v>
      </c>
      <c r="P220" s="561" t="s">
        <v>2982</v>
      </c>
      <c r="Q220" s="563" t="s">
        <v>2982</v>
      </c>
    </row>
    <row r="221" spans="1:17" ht="24" customHeight="1">
      <c r="A221" s="426" t="s">
        <v>659</v>
      </c>
      <c r="B221" s="419" t="s">
        <v>660</v>
      </c>
      <c r="C221" s="560">
        <v>2</v>
      </c>
      <c r="D221" s="561">
        <v>19</v>
      </c>
      <c r="E221" s="562">
        <v>0</v>
      </c>
      <c r="F221" s="562">
        <v>0</v>
      </c>
      <c r="G221" s="561">
        <v>13</v>
      </c>
      <c r="H221" s="561">
        <v>6</v>
      </c>
      <c r="I221" s="563" t="s">
        <v>2982</v>
      </c>
      <c r="J221" s="441" t="s">
        <v>659</v>
      </c>
      <c r="K221" s="564" t="s">
        <v>3391</v>
      </c>
      <c r="L221" s="565" t="s">
        <v>2982</v>
      </c>
      <c r="M221" s="561" t="s">
        <v>2982</v>
      </c>
      <c r="N221" s="561">
        <v>0</v>
      </c>
      <c r="O221" s="561">
        <v>0</v>
      </c>
      <c r="P221" s="561">
        <v>0</v>
      </c>
      <c r="Q221" s="563" t="s">
        <v>2982</v>
      </c>
    </row>
    <row r="222" spans="1:17" ht="24" customHeight="1">
      <c r="A222" s="426" t="s">
        <v>661</v>
      </c>
      <c r="B222" s="419" t="s">
        <v>662</v>
      </c>
      <c r="C222" s="560">
        <v>2</v>
      </c>
      <c r="D222" s="561">
        <v>24</v>
      </c>
      <c r="E222" s="561">
        <v>1</v>
      </c>
      <c r="F222" s="561">
        <v>0</v>
      </c>
      <c r="G222" s="561">
        <v>9</v>
      </c>
      <c r="H222" s="561">
        <v>14</v>
      </c>
      <c r="I222" s="563" t="s">
        <v>2982</v>
      </c>
      <c r="J222" s="426" t="s">
        <v>661</v>
      </c>
      <c r="K222" s="560" t="s">
        <v>2982</v>
      </c>
      <c r="L222" s="565" t="s">
        <v>2982</v>
      </c>
      <c r="M222" s="561" t="s">
        <v>2982</v>
      </c>
      <c r="N222" s="561">
        <v>0</v>
      </c>
      <c r="O222" s="561">
        <v>0</v>
      </c>
      <c r="P222" s="561">
        <v>0</v>
      </c>
      <c r="Q222" s="566" t="s">
        <v>2982</v>
      </c>
    </row>
    <row r="223" spans="1:17" ht="24" customHeight="1">
      <c r="A223" s="426" t="s">
        <v>663</v>
      </c>
      <c r="B223" s="419" t="s">
        <v>664</v>
      </c>
      <c r="C223" s="560">
        <v>2</v>
      </c>
      <c r="D223" s="561">
        <v>52</v>
      </c>
      <c r="E223" s="562">
        <v>0</v>
      </c>
      <c r="F223" s="562">
        <v>0</v>
      </c>
      <c r="G223" s="561">
        <v>45</v>
      </c>
      <c r="H223" s="561">
        <v>7</v>
      </c>
      <c r="I223" s="563" t="s">
        <v>2982</v>
      </c>
      <c r="J223" s="426" t="s">
        <v>663</v>
      </c>
      <c r="K223" s="564" t="s">
        <v>3413</v>
      </c>
      <c r="L223" s="565" t="s">
        <v>2982</v>
      </c>
      <c r="M223" s="561" t="s">
        <v>2982</v>
      </c>
      <c r="N223" s="561">
        <v>0</v>
      </c>
      <c r="O223" s="561">
        <v>0</v>
      </c>
      <c r="P223" s="561">
        <v>0</v>
      </c>
      <c r="Q223" s="563" t="s">
        <v>2982</v>
      </c>
    </row>
    <row r="224" spans="1:17" ht="24" customHeight="1">
      <c r="A224" s="426" t="s">
        <v>665</v>
      </c>
      <c r="B224" s="419" t="s">
        <v>666</v>
      </c>
      <c r="C224" s="560">
        <v>7</v>
      </c>
      <c r="D224" s="561">
        <v>363</v>
      </c>
      <c r="E224" s="562">
        <v>0</v>
      </c>
      <c r="F224" s="562">
        <v>0</v>
      </c>
      <c r="G224" s="561">
        <v>332</v>
      </c>
      <c r="H224" s="561">
        <v>31</v>
      </c>
      <c r="I224" s="563">
        <v>201165</v>
      </c>
      <c r="J224" s="426" t="s">
        <v>665</v>
      </c>
      <c r="K224" s="560">
        <v>644820</v>
      </c>
      <c r="L224" s="565">
        <v>1578059</v>
      </c>
      <c r="M224" s="561">
        <v>1483492</v>
      </c>
      <c r="N224" s="561">
        <v>24412</v>
      </c>
      <c r="O224" s="561">
        <v>0</v>
      </c>
      <c r="P224" s="561">
        <v>70155</v>
      </c>
      <c r="Q224" s="566">
        <v>856039</v>
      </c>
    </row>
    <row r="225" spans="1:17" ht="24" customHeight="1">
      <c r="A225" s="426" t="s">
        <v>667</v>
      </c>
      <c r="B225" s="419" t="s">
        <v>668</v>
      </c>
      <c r="C225" s="560">
        <v>3</v>
      </c>
      <c r="D225" s="561">
        <v>53</v>
      </c>
      <c r="E225" s="562">
        <v>0</v>
      </c>
      <c r="F225" s="562">
        <v>0</v>
      </c>
      <c r="G225" s="561">
        <v>40</v>
      </c>
      <c r="H225" s="561">
        <v>13</v>
      </c>
      <c r="I225" s="563">
        <v>17290</v>
      </c>
      <c r="J225" s="426" t="s">
        <v>667</v>
      </c>
      <c r="K225" s="564">
        <v>97849</v>
      </c>
      <c r="L225" s="565">
        <v>150596</v>
      </c>
      <c r="M225" s="561">
        <v>143827</v>
      </c>
      <c r="N225" s="561" t="s">
        <v>3547</v>
      </c>
      <c r="O225" s="561">
        <v>39</v>
      </c>
      <c r="P225" s="561" t="s">
        <v>3546</v>
      </c>
      <c r="Q225" s="563">
        <v>48943</v>
      </c>
    </row>
    <row r="226" spans="1:17" ht="24" customHeight="1">
      <c r="A226" s="426" t="s">
        <v>669</v>
      </c>
      <c r="B226" s="419" t="s">
        <v>670</v>
      </c>
      <c r="C226" s="560">
        <v>4</v>
      </c>
      <c r="D226" s="561">
        <v>17</v>
      </c>
      <c r="E226" s="561">
        <v>2</v>
      </c>
      <c r="F226" s="561">
        <v>0</v>
      </c>
      <c r="G226" s="561">
        <v>7</v>
      </c>
      <c r="H226" s="561">
        <v>8</v>
      </c>
      <c r="I226" s="563">
        <v>1940</v>
      </c>
      <c r="J226" s="426" t="s">
        <v>669</v>
      </c>
      <c r="K226" s="560">
        <v>963</v>
      </c>
      <c r="L226" s="565">
        <v>5581</v>
      </c>
      <c r="M226" s="561">
        <v>0</v>
      </c>
      <c r="N226" s="561">
        <v>3710</v>
      </c>
      <c r="O226" s="561">
        <v>0</v>
      </c>
      <c r="P226" s="561">
        <v>1871</v>
      </c>
      <c r="Q226" s="563">
        <v>4276</v>
      </c>
    </row>
    <row r="227" spans="1:17" ht="24" customHeight="1">
      <c r="A227" s="426" t="s">
        <v>671</v>
      </c>
      <c r="B227" s="419" t="s">
        <v>672</v>
      </c>
      <c r="C227" s="560">
        <v>2</v>
      </c>
      <c r="D227" s="561">
        <v>12</v>
      </c>
      <c r="E227" s="561">
        <v>2</v>
      </c>
      <c r="F227" s="561">
        <v>2</v>
      </c>
      <c r="G227" s="561">
        <v>6</v>
      </c>
      <c r="H227" s="561">
        <v>2</v>
      </c>
      <c r="I227" s="563" t="s">
        <v>3394</v>
      </c>
      <c r="J227" s="426" t="s">
        <v>671</v>
      </c>
      <c r="K227" s="560" t="s">
        <v>3405</v>
      </c>
      <c r="L227" s="565" t="s">
        <v>3391</v>
      </c>
      <c r="M227" s="561" t="s">
        <v>2982</v>
      </c>
      <c r="N227" s="561">
        <v>0</v>
      </c>
      <c r="O227" s="561">
        <v>0</v>
      </c>
      <c r="P227" s="561">
        <v>0</v>
      </c>
      <c r="Q227" s="566" t="s">
        <v>2982</v>
      </c>
    </row>
    <row r="228" spans="1:17" ht="24" customHeight="1">
      <c r="A228" s="426" t="s">
        <v>673</v>
      </c>
      <c r="B228" s="419" t="s">
        <v>674</v>
      </c>
      <c r="C228" s="560">
        <v>3</v>
      </c>
      <c r="D228" s="561">
        <v>146</v>
      </c>
      <c r="E228" s="561">
        <v>0</v>
      </c>
      <c r="F228" s="561">
        <v>0</v>
      </c>
      <c r="G228" s="561">
        <v>126</v>
      </c>
      <c r="H228" s="561">
        <v>20</v>
      </c>
      <c r="I228" s="563">
        <v>55027</v>
      </c>
      <c r="J228" s="426" t="s">
        <v>673</v>
      </c>
      <c r="K228" s="560">
        <v>129375</v>
      </c>
      <c r="L228" s="565">
        <v>246713</v>
      </c>
      <c r="M228" s="561">
        <v>244013</v>
      </c>
      <c r="N228" s="561">
        <v>2700</v>
      </c>
      <c r="O228" s="561">
        <v>0</v>
      </c>
      <c r="P228" s="561">
        <v>0</v>
      </c>
      <c r="Q228" s="566">
        <v>116776</v>
      </c>
    </row>
    <row r="229" spans="1:17" ht="24" customHeight="1">
      <c r="A229" s="426" t="s">
        <v>677</v>
      </c>
      <c r="B229" s="419" t="s">
        <v>678</v>
      </c>
      <c r="C229" s="560">
        <v>6</v>
      </c>
      <c r="D229" s="561">
        <v>133</v>
      </c>
      <c r="E229" s="562">
        <v>1</v>
      </c>
      <c r="F229" s="562">
        <v>0</v>
      </c>
      <c r="G229" s="561">
        <v>91</v>
      </c>
      <c r="H229" s="561">
        <v>41</v>
      </c>
      <c r="I229" s="563">
        <v>45262</v>
      </c>
      <c r="J229" s="426" t="s">
        <v>677</v>
      </c>
      <c r="K229" s="560">
        <v>150249</v>
      </c>
      <c r="L229" s="565">
        <v>254241</v>
      </c>
      <c r="M229" s="561">
        <v>253206</v>
      </c>
      <c r="N229" s="561">
        <v>1035</v>
      </c>
      <c r="O229" s="561">
        <v>0</v>
      </c>
      <c r="P229" s="561">
        <v>0</v>
      </c>
      <c r="Q229" s="566">
        <v>96296</v>
      </c>
    </row>
    <row r="230" spans="1:17" ht="24" customHeight="1">
      <c r="A230" s="426" t="s">
        <v>679</v>
      </c>
      <c r="B230" s="419" t="s">
        <v>680</v>
      </c>
      <c r="C230" s="560">
        <v>4</v>
      </c>
      <c r="D230" s="561">
        <v>110</v>
      </c>
      <c r="E230" s="562">
        <v>0</v>
      </c>
      <c r="F230" s="562">
        <v>0</v>
      </c>
      <c r="G230" s="561">
        <v>97</v>
      </c>
      <c r="H230" s="561">
        <v>13</v>
      </c>
      <c r="I230" s="563">
        <v>48150</v>
      </c>
      <c r="J230" s="426" t="s">
        <v>679</v>
      </c>
      <c r="K230" s="560">
        <v>177693</v>
      </c>
      <c r="L230" s="565">
        <v>329276</v>
      </c>
      <c r="M230" s="561">
        <v>324799</v>
      </c>
      <c r="N230" s="561">
        <v>4477</v>
      </c>
      <c r="O230" s="561">
        <v>0</v>
      </c>
      <c r="P230" s="561">
        <v>0</v>
      </c>
      <c r="Q230" s="566">
        <v>142137</v>
      </c>
    </row>
    <row r="231" spans="1:17" ht="24" customHeight="1">
      <c r="A231" s="426" t="s">
        <v>681</v>
      </c>
      <c r="B231" s="419" t="s">
        <v>682</v>
      </c>
      <c r="C231" s="560">
        <v>1</v>
      </c>
      <c r="D231" s="561">
        <v>12</v>
      </c>
      <c r="E231" s="562">
        <v>0</v>
      </c>
      <c r="F231" s="562">
        <v>0</v>
      </c>
      <c r="G231" s="561">
        <v>10</v>
      </c>
      <c r="H231" s="561">
        <v>9</v>
      </c>
      <c r="I231" s="563" t="s">
        <v>2982</v>
      </c>
      <c r="J231" s="426" t="s">
        <v>681</v>
      </c>
      <c r="K231" s="564" t="s">
        <v>2982</v>
      </c>
      <c r="L231" s="565" t="s">
        <v>3405</v>
      </c>
      <c r="M231" s="561" t="s">
        <v>3394</v>
      </c>
      <c r="N231" s="561" t="s">
        <v>2982</v>
      </c>
      <c r="O231" s="561">
        <v>0</v>
      </c>
      <c r="P231" s="561" t="s">
        <v>3415</v>
      </c>
      <c r="Q231" s="563" t="s">
        <v>2982</v>
      </c>
    </row>
    <row r="232" spans="1:17" ht="24" customHeight="1">
      <c r="A232" s="426" t="s">
        <v>989</v>
      </c>
      <c r="B232" s="419" t="s">
        <v>990</v>
      </c>
      <c r="C232" s="560">
        <v>1</v>
      </c>
      <c r="D232" s="561">
        <v>13</v>
      </c>
      <c r="E232" s="562">
        <v>0</v>
      </c>
      <c r="F232" s="562">
        <v>0</v>
      </c>
      <c r="G232" s="561">
        <v>8</v>
      </c>
      <c r="H232" s="561">
        <v>5</v>
      </c>
      <c r="I232" s="563" t="s">
        <v>2982</v>
      </c>
      <c r="J232" s="426" t="s">
        <v>989</v>
      </c>
      <c r="K232" s="564" t="s">
        <v>2982</v>
      </c>
      <c r="L232" s="565" t="s">
        <v>3401</v>
      </c>
      <c r="M232" s="561" t="s">
        <v>3391</v>
      </c>
      <c r="N232" s="561">
        <v>0</v>
      </c>
      <c r="O232" s="561">
        <v>0</v>
      </c>
      <c r="P232" s="561">
        <v>0</v>
      </c>
      <c r="Q232" s="563" t="s">
        <v>2982</v>
      </c>
    </row>
    <row r="233" spans="1:17" ht="24" customHeight="1">
      <c r="A233" s="426" t="s">
        <v>683</v>
      </c>
      <c r="B233" s="419" t="s">
        <v>684</v>
      </c>
      <c r="C233" s="560">
        <v>25</v>
      </c>
      <c r="D233" s="561">
        <v>345</v>
      </c>
      <c r="E233" s="562">
        <v>11</v>
      </c>
      <c r="F233" s="562">
        <v>5</v>
      </c>
      <c r="G233" s="561">
        <v>270</v>
      </c>
      <c r="H233" s="561">
        <v>59</v>
      </c>
      <c r="I233" s="563">
        <v>120445</v>
      </c>
      <c r="J233" s="426" t="s">
        <v>683</v>
      </c>
      <c r="K233" s="564">
        <v>384640</v>
      </c>
      <c r="L233" s="565">
        <v>817678</v>
      </c>
      <c r="M233" s="561">
        <v>567411</v>
      </c>
      <c r="N233" s="561">
        <v>228253</v>
      </c>
      <c r="O233" s="561">
        <v>18</v>
      </c>
      <c r="P233" s="561">
        <v>21996</v>
      </c>
      <c r="Q233" s="563">
        <v>399577</v>
      </c>
    </row>
    <row r="234" spans="1:17" ht="24" customHeight="1">
      <c r="A234" s="426" t="s">
        <v>685</v>
      </c>
      <c r="B234" s="419" t="s">
        <v>686</v>
      </c>
      <c r="C234" s="560">
        <v>21</v>
      </c>
      <c r="D234" s="561">
        <v>418</v>
      </c>
      <c r="E234" s="561">
        <v>11</v>
      </c>
      <c r="F234" s="562">
        <v>0</v>
      </c>
      <c r="G234" s="561">
        <v>355</v>
      </c>
      <c r="H234" s="561">
        <v>52</v>
      </c>
      <c r="I234" s="563">
        <v>170711</v>
      </c>
      <c r="J234" s="426" t="s">
        <v>685</v>
      </c>
      <c r="K234" s="564">
        <v>1057264</v>
      </c>
      <c r="L234" s="565">
        <v>1900515</v>
      </c>
      <c r="M234" s="561">
        <v>1868740</v>
      </c>
      <c r="N234" s="561">
        <v>20288</v>
      </c>
      <c r="O234" s="561">
        <v>0</v>
      </c>
      <c r="P234" s="561">
        <v>11487</v>
      </c>
      <c r="Q234" s="563">
        <v>699174</v>
      </c>
    </row>
    <row r="235" spans="1:17" ht="24" customHeight="1">
      <c r="A235" s="426" t="s">
        <v>687</v>
      </c>
      <c r="B235" s="419" t="s">
        <v>688</v>
      </c>
      <c r="C235" s="560">
        <v>15</v>
      </c>
      <c r="D235" s="561">
        <v>212</v>
      </c>
      <c r="E235" s="562">
        <v>3</v>
      </c>
      <c r="F235" s="562">
        <v>0</v>
      </c>
      <c r="G235" s="561">
        <v>166</v>
      </c>
      <c r="H235" s="561">
        <v>43</v>
      </c>
      <c r="I235" s="563">
        <v>60582</v>
      </c>
      <c r="J235" s="426" t="s">
        <v>687</v>
      </c>
      <c r="K235" s="560">
        <v>222028</v>
      </c>
      <c r="L235" s="565">
        <v>350341</v>
      </c>
      <c r="M235" s="561">
        <v>329814</v>
      </c>
      <c r="N235" s="562">
        <v>3995</v>
      </c>
      <c r="O235" s="561">
        <v>0</v>
      </c>
      <c r="P235" s="562">
        <v>16532</v>
      </c>
      <c r="Q235" s="566">
        <v>117409</v>
      </c>
    </row>
    <row r="236" spans="1:17" ht="24" customHeight="1">
      <c r="A236" s="426" t="s">
        <v>689</v>
      </c>
      <c r="B236" s="419" t="s">
        <v>690</v>
      </c>
      <c r="C236" s="560">
        <v>5</v>
      </c>
      <c r="D236" s="561">
        <v>175</v>
      </c>
      <c r="E236" s="561">
        <v>0</v>
      </c>
      <c r="F236" s="561">
        <v>0</v>
      </c>
      <c r="G236" s="561">
        <v>142</v>
      </c>
      <c r="H236" s="561">
        <v>33</v>
      </c>
      <c r="I236" s="563">
        <v>84613</v>
      </c>
      <c r="J236" s="426" t="s">
        <v>689</v>
      </c>
      <c r="K236" s="564">
        <v>1328554</v>
      </c>
      <c r="L236" s="565">
        <v>3233729</v>
      </c>
      <c r="M236" s="561">
        <v>3169156</v>
      </c>
      <c r="N236" s="561">
        <v>64573</v>
      </c>
      <c r="O236" s="561">
        <v>0</v>
      </c>
      <c r="P236" s="561">
        <v>0</v>
      </c>
      <c r="Q236" s="563">
        <v>1791249</v>
      </c>
    </row>
    <row r="237" spans="1:17" ht="24" customHeight="1">
      <c r="A237" s="426" t="s">
        <v>691</v>
      </c>
      <c r="B237" s="419" t="s">
        <v>692</v>
      </c>
      <c r="C237" s="560">
        <v>14</v>
      </c>
      <c r="D237" s="561">
        <v>290</v>
      </c>
      <c r="E237" s="561">
        <v>4</v>
      </c>
      <c r="F237" s="561">
        <v>0</v>
      </c>
      <c r="G237" s="561">
        <v>190</v>
      </c>
      <c r="H237" s="561">
        <v>97</v>
      </c>
      <c r="I237" s="563">
        <v>80391</v>
      </c>
      <c r="J237" s="426" t="s">
        <v>691</v>
      </c>
      <c r="K237" s="564">
        <v>193185</v>
      </c>
      <c r="L237" s="565">
        <v>409363</v>
      </c>
      <c r="M237" s="561">
        <v>387884</v>
      </c>
      <c r="N237" s="561">
        <v>7718</v>
      </c>
      <c r="O237" s="561">
        <v>0</v>
      </c>
      <c r="P237" s="561">
        <v>13761</v>
      </c>
      <c r="Q237" s="563">
        <v>193523</v>
      </c>
    </row>
    <row r="238" spans="1:17" s="223" customFormat="1" ht="24" customHeight="1" thickBot="1">
      <c r="A238" s="128" t="s">
        <v>693</v>
      </c>
      <c r="B238" s="129" t="s">
        <v>694</v>
      </c>
      <c r="C238" s="219">
        <v>13</v>
      </c>
      <c r="D238" s="557">
        <v>113</v>
      </c>
      <c r="E238" s="558">
        <v>3</v>
      </c>
      <c r="F238" s="558">
        <v>1</v>
      </c>
      <c r="G238" s="557">
        <v>87</v>
      </c>
      <c r="H238" s="557">
        <v>22</v>
      </c>
      <c r="I238" s="574">
        <v>32333</v>
      </c>
      <c r="J238" s="128" t="s">
        <v>693</v>
      </c>
      <c r="K238" s="219">
        <v>40185</v>
      </c>
      <c r="L238" s="576">
        <v>142397</v>
      </c>
      <c r="M238" s="557">
        <v>110900</v>
      </c>
      <c r="N238" s="558">
        <v>26435</v>
      </c>
      <c r="O238" s="557">
        <v>0</v>
      </c>
      <c r="P238" s="558">
        <v>5062</v>
      </c>
      <c r="Q238" s="574">
        <v>94644</v>
      </c>
    </row>
    <row r="239" spans="1:17" ht="24" customHeight="1">
      <c r="A239" s="428" t="s">
        <v>695</v>
      </c>
      <c r="B239" s="429" t="s">
        <v>696</v>
      </c>
      <c r="C239" s="569">
        <v>2</v>
      </c>
      <c r="D239" s="570">
        <v>43</v>
      </c>
      <c r="E239" s="577">
        <v>0</v>
      </c>
      <c r="F239" s="577">
        <v>0</v>
      </c>
      <c r="G239" s="570">
        <v>36</v>
      </c>
      <c r="H239" s="570">
        <v>7</v>
      </c>
      <c r="I239" s="571" t="s">
        <v>2982</v>
      </c>
      <c r="J239" s="428" t="s">
        <v>695</v>
      </c>
      <c r="K239" s="572" t="s">
        <v>2982</v>
      </c>
      <c r="L239" s="573" t="s">
        <v>2982</v>
      </c>
      <c r="M239" s="570" t="s">
        <v>2982</v>
      </c>
      <c r="N239" s="570" t="s">
        <v>2982</v>
      </c>
      <c r="O239" s="570">
        <v>0</v>
      </c>
      <c r="P239" s="570">
        <v>0</v>
      </c>
      <c r="Q239" s="571" t="s">
        <v>2982</v>
      </c>
    </row>
    <row r="240" spans="1:17" ht="24" customHeight="1">
      <c r="A240" s="426" t="s">
        <v>697</v>
      </c>
      <c r="B240" s="419" t="s">
        <v>698</v>
      </c>
      <c r="C240" s="560">
        <v>29</v>
      </c>
      <c r="D240" s="561">
        <v>430</v>
      </c>
      <c r="E240" s="562">
        <v>8</v>
      </c>
      <c r="F240" s="562">
        <v>4</v>
      </c>
      <c r="G240" s="561">
        <v>310</v>
      </c>
      <c r="H240" s="561">
        <v>115</v>
      </c>
      <c r="I240" s="563">
        <v>153306</v>
      </c>
      <c r="J240" s="426" t="s">
        <v>697</v>
      </c>
      <c r="K240" s="560">
        <v>373887</v>
      </c>
      <c r="L240" s="565">
        <v>621849</v>
      </c>
      <c r="M240" s="561">
        <v>566356</v>
      </c>
      <c r="N240" s="561">
        <v>55493</v>
      </c>
      <c r="O240" s="561">
        <v>0</v>
      </c>
      <c r="P240" s="561">
        <v>0</v>
      </c>
      <c r="Q240" s="566">
        <v>215418</v>
      </c>
    </row>
    <row r="241" spans="1:17" ht="24" customHeight="1">
      <c r="A241" s="426" t="s">
        <v>699</v>
      </c>
      <c r="B241" s="419" t="s">
        <v>700</v>
      </c>
      <c r="C241" s="560">
        <v>4</v>
      </c>
      <c r="D241" s="561">
        <v>104</v>
      </c>
      <c r="E241" s="562">
        <v>0</v>
      </c>
      <c r="F241" s="562">
        <v>0</v>
      </c>
      <c r="G241" s="561">
        <v>80</v>
      </c>
      <c r="H241" s="561">
        <v>24</v>
      </c>
      <c r="I241" s="563">
        <v>34883</v>
      </c>
      <c r="J241" s="426" t="s">
        <v>699</v>
      </c>
      <c r="K241" s="560">
        <v>79010</v>
      </c>
      <c r="L241" s="565">
        <v>169926</v>
      </c>
      <c r="M241" s="561">
        <v>0</v>
      </c>
      <c r="N241" s="561">
        <v>169363</v>
      </c>
      <c r="O241" s="561">
        <v>0</v>
      </c>
      <c r="P241" s="561">
        <v>563</v>
      </c>
      <c r="Q241" s="566">
        <v>81407</v>
      </c>
    </row>
    <row r="242" spans="1:17" ht="24" customHeight="1">
      <c r="A242" s="426" t="s">
        <v>701</v>
      </c>
      <c r="B242" s="419" t="s">
        <v>702</v>
      </c>
      <c r="C242" s="560">
        <v>3</v>
      </c>
      <c r="D242" s="561">
        <v>23</v>
      </c>
      <c r="E242" s="562">
        <v>0</v>
      </c>
      <c r="F242" s="562">
        <v>0</v>
      </c>
      <c r="G242" s="561">
        <v>17</v>
      </c>
      <c r="H242" s="561">
        <v>6</v>
      </c>
      <c r="I242" s="563">
        <v>9992</v>
      </c>
      <c r="J242" s="426" t="s">
        <v>701</v>
      </c>
      <c r="K242" s="564">
        <v>7994</v>
      </c>
      <c r="L242" s="565">
        <v>22331</v>
      </c>
      <c r="M242" s="561">
        <v>0</v>
      </c>
      <c r="N242" s="562">
        <v>22331</v>
      </c>
      <c r="O242" s="561">
        <v>0</v>
      </c>
      <c r="P242" s="561">
        <v>0</v>
      </c>
      <c r="Q242" s="563">
        <v>13275</v>
      </c>
    </row>
    <row r="243" spans="1:17" ht="24" customHeight="1">
      <c r="A243" s="426" t="s">
        <v>909</v>
      </c>
      <c r="B243" s="419" t="s">
        <v>991</v>
      </c>
      <c r="C243" s="560">
        <v>2</v>
      </c>
      <c r="D243" s="561">
        <v>21</v>
      </c>
      <c r="E243" s="561">
        <v>0</v>
      </c>
      <c r="F243" s="561">
        <v>0</v>
      </c>
      <c r="G243" s="561">
        <v>15</v>
      </c>
      <c r="H243" s="561">
        <v>6</v>
      </c>
      <c r="I243" s="563" t="s">
        <v>2982</v>
      </c>
      <c r="J243" s="426" t="s">
        <v>909</v>
      </c>
      <c r="K243" s="564" t="s">
        <v>2982</v>
      </c>
      <c r="L243" s="565" t="s">
        <v>2982</v>
      </c>
      <c r="M243" s="561" t="s">
        <v>2982</v>
      </c>
      <c r="N243" s="561" t="s">
        <v>3391</v>
      </c>
      <c r="O243" s="561">
        <v>0</v>
      </c>
      <c r="P243" s="561">
        <v>0</v>
      </c>
      <c r="Q243" s="563" t="s">
        <v>2982</v>
      </c>
    </row>
    <row r="244" spans="1:17" ht="24" customHeight="1">
      <c r="A244" s="426" t="s">
        <v>703</v>
      </c>
      <c r="B244" s="419" t="s">
        <v>704</v>
      </c>
      <c r="C244" s="560">
        <v>7</v>
      </c>
      <c r="D244" s="561">
        <v>244</v>
      </c>
      <c r="E244" s="562">
        <v>2</v>
      </c>
      <c r="F244" s="562">
        <v>1</v>
      </c>
      <c r="G244" s="561">
        <v>177</v>
      </c>
      <c r="H244" s="561">
        <v>64</v>
      </c>
      <c r="I244" s="563">
        <v>110635</v>
      </c>
      <c r="J244" s="426" t="s">
        <v>703</v>
      </c>
      <c r="K244" s="560">
        <v>113533</v>
      </c>
      <c r="L244" s="565">
        <v>332800</v>
      </c>
      <c r="M244" s="561">
        <v>282957</v>
      </c>
      <c r="N244" s="562">
        <v>49843</v>
      </c>
      <c r="O244" s="561">
        <v>0</v>
      </c>
      <c r="P244" s="561">
        <v>0</v>
      </c>
      <c r="Q244" s="566">
        <v>116765</v>
      </c>
    </row>
    <row r="245" spans="1:17" ht="24" customHeight="1">
      <c r="A245" s="426" t="s">
        <v>705</v>
      </c>
      <c r="B245" s="419" t="s">
        <v>706</v>
      </c>
      <c r="C245" s="560">
        <v>3</v>
      </c>
      <c r="D245" s="561">
        <v>41</v>
      </c>
      <c r="E245" s="562">
        <v>0</v>
      </c>
      <c r="F245" s="562">
        <v>0</v>
      </c>
      <c r="G245" s="561">
        <v>36</v>
      </c>
      <c r="H245" s="561">
        <v>5</v>
      </c>
      <c r="I245" s="563">
        <v>14734</v>
      </c>
      <c r="J245" s="426" t="s">
        <v>705</v>
      </c>
      <c r="K245" s="560">
        <v>39794</v>
      </c>
      <c r="L245" s="565">
        <v>96179</v>
      </c>
      <c r="M245" s="561">
        <v>96179</v>
      </c>
      <c r="N245" s="561">
        <v>0</v>
      </c>
      <c r="O245" s="561">
        <v>0</v>
      </c>
      <c r="P245" s="561">
        <v>0</v>
      </c>
      <c r="Q245" s="566">
        <v>47421</v>
      </c>
    </row>
    <row r="246" spans="1:17" ht="24" customHeight="1">
      <c r="A246" s="426" t="s">
        <v>707</v>
      </c>
      <c r="B246" s="419" t="s">
        <v>708</v>
      </c>
      <c r="C246" s="560">
        <v>16</v>
      </c>
      <c r="D246" s="561">
        <v>330</v>
      </c>
      <c r="E246" s="561">
        <v>0</v>
      </c>
      <c r="F246" s="561">
        <v>1</v>
      </c>
      <c r="G246" s="561">
        <v>255</v>
      </c>
      <c r="H246" s="561">
        <v>74</v>
      </c>
      <c r="I246" s="563">
        <v>112884</v>
      </c>
      <c r="J246" s="426" t="s">
        <v>707</v>
      </c>
      <c r="K246" s="564">
        <v>345506</v>
      </c>
      <c r="L246" s="565">
        <v>601281</v>
      </c>
      <c r="M246" s="561">
        <v>575634</v>
      </c>
      <c r="N246" s="561">
        <v>21479</v>
      </c>
      <c r="O246" s="561">
        <v>0</v>
      </c>
      <c r="P246" s="561">
        <v>4168</v>
      </c>
      <c r="Q246" s="563">
        <v>230113</v>
      </c>
    </row>
    <row r="247" spans="1:17" ht="24" customHeight="1">
      <c r="A247" s="426" t="s">
        <v>709</v>
      </c>
      <c r="B247" s="419" t="s">
        <v>710</v>
      </c>
      <c r="C247" s="560">
        <v>19</v>
      </c>
      <c r="D247" s="561">
        <v>575</v>
      </c>
      <c r="E247" s="562">
        <v>1</v>
      </c>
      <c r="F247" s="562">
        <v>0</v>
      </c>
      <c r="G247" s="561">
        <v>451</v>
      </c>
      <c r="H247" s="561">
        <v>128</v>
      </c>
      <c r="I247" s="563">
        <v>278883</v>
      </c>
      <c r="J247" s="426" t="s">
        <v>709</v>
      </c>
      <c r="K247" s="564">
        <v>592681</v>
      </c>
      <c r="L247" s="565">
        <v>1250116</v>
      </c>
      <c r="M247" s="561">
        <v>880267</v>
      </c>
      <c r="N247" s="561">
        <v>336362</v>
      </c>
      <c r="O247" s="561">
        <v>0</v>
      </c>
      <c r="P247" s="561">
        <v>33487</v>
      </c>
      <c r="Q247" s="563">
        <v>514011</v>
      </c>
    </row>
    <row r="248" spans="1:17" ht="24" customHeight="1">
      <c r="A248" s="426" t="s">
        <v>711</v>
      </c>
      <c r="B248" s="419" t="s">
        <v>712</v>
      </c>
      <c r="C248" s="560">
        <v>1</v>
      </c>
      <c r="D248" s="561">
        <v>16</v>
      </c>
      <c r="E248" s="562">
        <v>0</v>
      </c>
      <c r="F248" s="562">
        <v>0</v>
      </c>
      <c r="G248" s="561">
        <v>10</v>
      </c>
      <c r="H248" s="561">
        <v>6</v>
      </c>
      <c r="I248" s="563" t="s">
        <v>2982</v>
      </c>
      <c r="J248" s="426" t="s">
        <v>711</v>
      </c>
      <c r="K248" s="564" t="s">
        <v>2982</v>
      </c>
      <c r="L248" s="565" t="s">
        <v>2982</v>
      </c>
      <c r="M248" s="561" t="s">
        <v>2982</v>
      </c>
      <c r="N248" s="561">
        <v>0</v>
      </c>
      <c r="O248" s="561">
        <v>0</v>
      </c>
      <c r="P248" s="561">
        <v>0</v>
      </c>
      <c r="Q248" s="563" t="s">
        <v>2982</v>
      </c>
    </row>
    <row r="249" spans="1:17" ht="24" customHeight="1">
      <c r="A249" s="426" t="s">
        <v>713</v>
      </c>
      <c r="B249" s="419" t="s">
        <v>714</v>
      </c>
      <c r="C249" s="560">
        <v>12</v>
      </c>
      <c r="D249" s="561">
        <v>428</v>
      </c>
      <c r="E249" s="562">
        <v>1</v>
      </c>
      <c r="F249" s="562">
        <v>0</v>
      </c>
      <c r="G249" s="561">
        <v>305</v>
      </c>
      <c r="H249" s="561">
        <v>133</v>
      </c>
      <c r="I249" s="563">
        <v>215044</v>
      </c>
      <c r="J249" s="426" t="s">
        <v>713</v>
      </c>
      <c r="K249" s="564">
        <v>400068</v>
      </c>
      <c r="L249" s="565">
        <v>689566</v>
      </c>
      <c r="M249" s="561">
        <v>611590</v>
      </c>
      <c r="N249" s="561">
        <v>72631</v>
      </c>
      <c r="O249" s="561">
        <v>0</v>
      </c>
      <c r="P249" s="561">
        <v>5345</v>
      </c>
      <c r="Q249" s="563">
        <v>265281</v>
      </c>
    </row>
    <row r="250" spans="1:17" ht="24" customHeight="1">
      <c r="A250" s="426" t="s">
        <v>715</v>
      </c>
      <c r="B250" s="419" t="s">
        <v>716</v>
      </c>
      <c r="C250" s="560">
        <v>2</v>
      </c>
      <c r="D250" s="561">
        <v>66</v>
      </c>
      <c r="E250" s="561">
        <v>0</v>
      </c>
      <c r="F250" s="562">
        <v>0</v>
      </c>
      <c r="G250" s="561">
        <v>57</v>
      </c>
      <c r="H250" s="561">
        <v>9</v>
      </c>
      <c r="I250" s="563" t="s">
        <v>2982</v>
      </c>
      <c r="J250" s="426" t="s">
        <v>715</v>
      </c>
      <c r="K250" s="564" t="s">
        <v>2982</v>
      </c>
      <c r="L250" s="565" t="s">
        <v>2982</v>
      </c>
      <c r="M250" s="561" t="s">
        <v>2982</v>
      </c>
      <c r="N250" s="561" t="s">
        <v>2982</v>
      </c>
      <c r="O250" s="561">
        <v>0</v>
      </c>
      <c r="P250" s="561" t="s">
        <v>2982</v>
      </c>
      <c r="Q250" s="563" t="s">
        <v>2982</v>
      </c>
    </row>
    <row r="251" spans="1:17" ht="24" customHeight="1">
      <c r="A251" s="426" t="s">
        <v>992</v>
      </c>
      <c r="B251" s="419" t="s">
        <v>993</v>
      </c>
      <c r="C251" s="560">
        <v>1</v>
      </c>
      <c r="D251" s="561">
        <v>5</v>
      </c>
      <c r="E251" s="561">
        <v>0</v>
      </c>
      <c r="F251" s="562">
        <v>0</v>
      </c>
      <c r="G251" s="561">
        <v>4</v>
      </c>
      <c r="H251" s="561">
        <v>1</v>
      </c>
      <c r="I251" s="563" t="s">
        <v>2982</v>
      </c>
      <c r="J251" s="426" t="s">
        <v>992</v>
      </c>
      <c r="K251" s="564" t="s">
        <v>2982</v>
      </c>
      <c r="L251" s="565" t="s">
        <v>3391</v>
      </c>
      <c r="M251" s="561">
        <v>0</v>
      </c>
      <c r="N251" s="562" t="s">
        <v>3391</v>
      </c>
      <c r="O251" s="561">
        <v>0</v>
      </c>
      <c r="P251" s="562" t="s">
        <v>2982</v>
      </c>
      <c r="Q251" s="563" t="s">
        <v>2982</v>
      </c>
    </row>
    <row r="252" spans="1:17" ht="24" customHeight="1">
      <c r="A252" s="426" t="s">
        <v>717</v>
      </c>
      <c r="B252" s="419" t="s">
        <v>718</v>
      </c>
      <c r="C252" s="560">
        <v>3</v>
      </c>
      <c r="D252" s="561">
        <v>209</v>
      </c>
      <c r="E252" s="562">
        <v>0</v>
      </c>
      <c r="F252" s="562">
        <v>0</v>
      </c>
      <c r="G252" s="561">
        <v>154</v>
      </c>
      <c r="H252" s="561">
        <v>55</v>
      </c>
      <c r="I252" s="563">
        <v>101876</v>
      </c>
      <c r="J252" s="426" t="s">
        <v>717</v>
      </c>
      <c r="K252" s="564">
        <v>374670</v>
      </c>
      <c r="L252" s="565">
        <v>877211</v>
      </c>
      <c r="M252" s="561">
        <v>877211</v>
      </c>
      <c r="N252" s="561">
        <v>0</v>
      </c>
      <c r="O252" s="561">
        <v>0</v>
      </c>
      <c r="P252" s="561">
        <v>0</v>
      </c>
      <c r="Q252" s="563">
        <v>458321</v>
      </c>
    </row>
    <row r="253" spans="1:17" ht="24" customHeight="1">
      <c r="A253" s="426" t="s">
        <v>719</v>
      </c>
      <c r="B253" s="419" t="s">
        <v>720</v>
      </c>
      <c r="C253" s="560">
        <v>2</v>
      </c>
      <c r="D253" s="561">
        <v>69</v>
      </c>
      <c r="E253" s="562">
        <v>0</v>
      </c>
      <c r="F253" s="562">
        <v>0</v>
      </c>
      <c r="G253" s="561">
        <v>61</v>
      </c>
      <c r="H253" s="561">
        <v>8</v>
      </c>
      <c r="I253" s="563" t="s">
        <v>3391</v>
      </c>
      <c r="J253" s="426" t="s">
        <v>719</v>
      </c>
      <c r="K253" s="564" t="s">
        <v>2982</v>
      </c>
      <c r="L253" s="565" t="s">
        <v>2982</v>
      </c>
      <c r="M253" s="561" t="s">
        <v>2982</v>
      </c>
      <c r="N253" s="561">
        <v>0</v>
      </c>
      <c r="O253" s="561">
        <v>0</v>
      </c>
      <c r="P253" s="561">
        <v>0</v>
      </c>
      <c r="Q253" s="563" t="s">
        <v>3415</v>
      </c>
    </row>
    <row r="254" spans="1:17" ht="24" customHeight="1">
      <c r="A254" s="426" t="s">
        <v>721</v>
      </c>
      <c r="B254" s="419" t="s">
        <v>722</v>
      </c>
      <c r="C254" s="560">
        <v>10</v>
      </c>
      <c r="D254" s="561">
        <v>303</v>
      </c>
      <c r="E254" s="561">
        <v>1</v>
      </c>
      <c r="F254" s="562">
        <v>2</v>
      </c>
      <c r="G254" s="561">
        <v>267</v>
      </c>
      <c r="H254" s="561">
        <v>33</v>
      </c>
      <c r="I254" s="563">
        <v>102128</v>
      </c>
      <c r="J254" s="426" t="s">
        <v>721</v>
      </c>
      <c r="K254" s="564">
        <v>463966</v>
      </c>
      <c r="L254" s="565">
        <v>866630</v>
      </c>
      <c r="M254" s="561">
        <v>834462</v>
      </c>
      <c r="N254" s="562">
        <v>25296</v>
      </c>
      <c r="O254" s="561">
        <v>0</v>
      </c>
      <c r="P254" s="562">
        <v>6872</v>
      </c>
      <c r="Q254" s="563">
        <v>372985</v>
      </c>
    </row>
    <row r="255" spans="1:17" ht="24" customHeight="1">
      <c r="A255" s="426" t="s">
        <v>723</v>
      </c>
      <c r="B255" s="419" t="s">
        <v>724</v>
      </c>
      <c r="C255" s="560">
        <v>5</v>
      </c>
      <c r="D255" s="561">
        <v>141</v>
      </c>
      <c r="E255" s="562">
        <v>0</v>
      </c>
      <c r="F255" s="562">
        <v>0</v>
      </c>
      <c r="G255" s="561">
        <v>116</v>
      </c>
      <c r="H255" s="561">
        <v>25</v>
      </c>
      <c r="I255" s="563">
        <v>81027</v>
      </c>
      <c r="J255" s="426" t="s">
        <v>723</v>
      </c>
      <c r="K255" s="564">
        <v>181972</v>
      </c>
      <c r="L255" s="565">
        <v>378640</v>
      </c>
      <c r="M255" s="561">
        <v>378575</v>
      </c>
      <c r="N255" s="561">
        <v>65</v>
      </c>
      <c r="O255" s="561">
        <v>0</v>
      </c>
      <c r="P255" s="561">
        <v>0</v>
      </c>
      <c r="Q255" s="563">
        <v>171093</v>
      </c>
    </row>
    <row r="256" spans="1:17" ht="24" customHeight="1">
      <c r="A256" s="426" t="s">
        <v>725</v>
      </c>
      <c r="B256" s="419" t="s">
        <v>726</v>
      </c>
      <c r="C256" s="560">
        <v>1</v>
      </c>
      <c r="D256" s="561">
        <v>6</v>
      </c>
      <c r="E256" s="562">
        <v>0</v>
      </c>
      <c r="F256" s="562">
        <v>0</v>
      </c>
      <c r="G256" s="561">
        <v>3</v>
      </c>
      <c r="H256" s="561">
        <v>3</v>
      </c>
      <c r="I256" s="563" t="s">
        <v>3417</v>
      </c>
      <c r="J256" s="426" t="s">
        <v>725</v>
      </c>
      <c r="K256" s="564" t="s">
        <v>2982</v>
      </c>
      <c r="L256" s="565" t="s">
        <v>2982</v>
      </c>
      <c r="M256" s="561" t="s">
        <v>2982</v>
      </c>
      <c r="N256" s="561">
        <v>0</v>
      </c>
      <c r="O256" s="561">
        <v>0</v>
      </c>
      <c r="P256" s="561">
        <v>0</v>
      </c>
      <c r="Q256" s="563" t="s">
        <v>3391</v>
      </c>
    </row>
    <row r="257" spans="1:17" ht="24" customHeight="1">
      <c r="A257" s="426" t="s">
        <v>727</v>
      </c>
      <c r="B257" s="419" t="s">
        <v>728</v>
      </c>
      <c r="C257" s="560">
        <v>7</v>
      </c>
      <c r="D257" s="561">
        <v>68</v>
      </c>
      <c r="E257" s="562">
        <v>0</v>
      </c>
      <c r="F257" s="562">
        <v>0</v>
      </c>
      <c r="G257" s="561">
        <v>55</v>
      </c>
      <c r="H257" s="561">
        <v>13</v>
      </c>
      <c r="I257" s="563">
        <v>29862</v>
      </c>
      <c r="J257" s="426" t="s">
        <v>727</v>
      </c>
      <c r="K257" s="564">
        <v>200481</v>
      </c>
      <c r="L257" s="565">
        <v>410631</v>
      </c>
      <c r="M257" s="561">
        <v>398707</v>
      </c>
      <c r="N257" s="562">
        <v>1084</v>
      </c>
      <c r="O257" s="561">
        <v>0</v>
      </c>
      <c r="P257" s="562">
        <v>10840</v>
      </c>
      <c r="Q257" s="563">
        <v>193787</v>
      </c>
    </row>
    <row r="258" spans="1:17" ht="24" customHeight="1">
      <c r="A258" s="426" t="s">
        <v>729</v>
      </c>
      <c r="B258" s="419" t="s">
        <v>730</v>
      </c>
      <c r="C258" s="560">
        <v>2</v>
      </c>
      <c r="D258" s="561">
        <v>22</v>
      </c>
      <c r="E258" s="562">
        <v>0</v>
      </c>
      <c r="F258" s="562">
        <v>0</v>
      </c>
      <c r="G258" s="561">
        <v>19</v>
      </c>
      <c r="H258" s="561">
        <v>3</v>
      </c>
      <c r="I258" s="563" t="s">
        <v>3407</v>
      </c>
      <c r="J258" s="426" t="s">
        <v>729</v>
      </c>
      <c r="K258" s="564" t="s">
        <v>2982</v>
      </c>
      <c r="L258" s="565" t="s">
        <v>2982</v>
      </c>
      <c r="M258" s="561" t="s">
        <v>3417</v>
      </c>
      <c r="N258" s="561">
        <v>0</v>
      </c>
      <c r="O258" s="561">
        <v>0</v>
      </c>
      <c r="P258" s="562" t="s">
        <v>2982</v>
      </c>
      <c r="Q258" s="563" t="s">
        <v>2982</v>
      </c>
    </row>
    <row r="259" spans="1:17" ht="24" customHeight="1">
      <c r="A259" s="426" t="s">
        <v>731</v>
      </c>
      <c r="B259" s="419" t="s">
        <v>732</v>
      </c>
      <c r="C259" s="560">
        <v>2</v>
      </c>
      <c r="D259" s="561">
        <v>27</v>
      </c>
      <c r="E259" s="562">
        <v>0</v>
      </c>
      <c r="F259" s="562">
        <v>0</v>
      </c>
      <c r="G259" s="561">
        <v>21</v>
      </c>
      <c r="H259" s="561">
        <v>6</v>
      </c>
      <c r="I259" s="563" t="s">
        <v>3400</v>
      </c>
      <c r="J259" s="426" t="s">
        <v>731</v>
      </c>
      <c r="K259" s="564" t="s">
        <v>2982</v>
      </c>
      <c r="L259" s="565" t="s">
        <v>3405</v>
      </c>
      <c r="M259" s="561" t="s">
        <v>2982</v>
      </c>
      <c r="N259" s="561" t="s">
        <v>3415</v>
      </c>
      <c r="O259" s="561">
        <v>0</v>
      </c>
      <c r="P259" s="561">
        <v>0</v>
      </c>
      <c r="Q259" s="563" t="s">
        <v>2982</v>
      </c>
    </row>
    <row r="260" spans="1:17" ht="24" customHeight="1">
      <c r="A260" s="426" t="s">
        <v>733</v>
      </c>
      <c r="B260" s="419" t="s">
        <v>734</v>
      </c>
      <c r="C260" s="560">
        <v>5</v>
      </c>
      <c r="D260" s="561">
        <v>115</v>
      </c>
      <c r="E260" s="562">
        <v>0</v>
      </c>
      <c r="F260" s="562">
        <v>0</v>
      </c>
      <c r="G260" s="561">
        <v>99</v>
      </c>
      <c r="H260" s="561">
        <v>16</v>
      </c>
      <c r="I260" s="563">
        <v>36789</v>
      </c>
      <c r="J260" s="426" t="s">
        <v>733</v>
      </c>
      <c r="K260" s="564">
        <v>1361044</v>
      </c>
      <c r="L260" s="565">
        <v>2764276</v>
      </c>
      <c r="M260" s="561">
        <v>2749582</v>
      </c>
      <c r="N260" s="561">
        <v>14694</v>
      </c>
      <c r="O260" s="561">
        <v>0</v>
      </c>
      <c r="P260" s="561">
        <v>0</v>
      </c>
      <c r="Q260" s="563">
        <v>1298314</v>
      </c>
    </row>
    <row r="261" spans="1:17" ht="24" customHeight="1">
      <c r="A261" s="426" t="s">
        <v>737</v>
      </c>
      <c r="B261" s="419" t="s">
        <v>738</v>
      </c>
      <c r="C261" s="560">
        <v>10</v>
      </c>
      <c r="D261" s="561">
        <v>642</v>
      </c>
      <c r="E261" s="562">
        <v>0</v>
      </c>
      <c r="F261" s="562">
        <v>0</v>
      </c>
      <c r="G261" s="561">
        <v>562</v>
      </c>
      <c r="H261" s="561">
        <v>94</v>
      </c>
      <c r="I261" s="563">
        <v>291530</v>
      </c>
      <c r="J261" s="426" t="s">
        <v>737</v>
      </c>
      <c r="K261" s="560">
        <v>979188</v>
      </c>
      <c r="L261" s="565">
        <v>1976221</v>
      </c>
      <c r="M261" s="561">
        <v>1256370</v>
      </c>
      <c r="N261" s="562">
        <v>119276</v>
      </c>
      <c r="O261" s="561" t="s">
        <v>3551</v>
      </c>
      <c r="P261" s="562" t="s">
        <v>3551</v>
      </c>
      <c r="Q261" s="566">
        <v>819875</v>
      </c>
    </row>
    <row r="262" spans="1:17" ht="24" customHeight="1">
      <c r="A262" s="426" t="s">
        <v>739</v>
      </c>
      <c r="B262" s="419" t="s">
        <v>740</v>
      </c>
      <c r="C262" s="560">
        <v>4</v>
      </c>
      <c r="D262" s="561">
        <v>126</v>
      </c>
      <c r="E262" s="562">
        <v>0</v>
      </c>
      <c r="F262" s="562">
        <v>0</v>
      </c>
      <c r="G262" s="561">
        <v>108</v>
      </c>
      <c r="H262" s="561">
        <v>18</v>
      </c>
      <c r="I262" s="563">
        <v>66106</v>
      </c>
      <c r="J262" s="426" t="s">
        <v>739</v>
      </c>
      <c r="K262" s="564">
        <v>112215</v>
      </c>
      <c r="L262" s="565">
        <v>235329</v>
      </c>
      <c r="M262" s="561">
        <v>199466</v>
      </c>
      <c r="N262" s="561">
        <v>0</v>
      </c>
      <c r="O262" s="561">
        <v>0</v>
      </c>
      <c r="P262" s="562">
        <v>35863</v>
      </c>
      <c r="Q262" s="563">
        <v>108720</v>
      </c>
    </row>
    <row r="263" spans="1:17" ht="24" customHeight="1">
      <c r="A263" s="426" t="s">
        <v>741</v>
      </c>
      <c r="B263" s="419" t="s">
        <v>742</v>
      </c>
      <c r="C263" s="560">
        <v>5</v>
      </c>
      <c r="D263" s="561">
        <v>93</v>
      </c>
      <c r="E263" s="562">
        <v>0</v>
      </c>
      <c r="F263" s="562">
        <v>0</v>
      </c>
      <c r="G263" s="561">
        <v>80</v>
      </c>
      <c r="H263" s="561">
        <v>13</v>
      </c>
      <c r="I263" s="563">
        <v>36239</v>
      </c>
      <c r="J263" s="426" t="s">
        <v>741</v>
      </c>
      <c r="K263" s="564">
        <v>61764</v>
      </c>
      <c r="L263" s="565">
        <v>162055</v>
      </c>
      <c r="M263" s="561">
        <v>124961</v>
      </c>
      <c r="N263" s="561">
        <v>5135</v>
      </c>
      <c r="O263" s="561">
        <v>0</v>
      </c>
      <c r="P263" s="561">
        <v>31959</v>
      </c>
      <c r="Q263" s="563">
        <v>89499</v>
      </c>
    </row>
    <row r="264" spans="1:17" ht="24" customHeight="1">
      <c r="A264" s="426" t="s">
        <v>743</v>
      </c>
      <c r="B264" s="419" t="s">
        <v>744</v>
      </c>
      <c r="C264" s="560">
        <v>4</v>
      </c>
      <c r="D264" s="561">
        <v>63</v>
      </c>
      <c r="E264" s="562">
        <v>0</v>
      </c>
      <c r="F264" s="562">
        <v>0</v>
      </c>
      <c r="G264" s="561">
        <v>55</v>
      </c>
      <c r="H264" s="561">
        <v>8</v>
      </c>
      <c r="I264" s="563">
        <v>25260</v>
      </c>
      <c r="J264" s="426" t="s">
        <v>743</v>
      </c>
      <c r="K264" s="560">
        <v>101389</v>
      </c>
      <c r="L264" s="565">
        <v>149664</v>
      </c>
      <c r="M264" s="561">
        <v>137387</v>
      </c>
      <c r="N264" s="561">
        <v>9524</v>
      </c>
      <c r="O264" s="561">
        <v>0</v>
      </c>
      <c r="P264" s="561">
        <v>2753</v>
      </c>
      <c r="Q264" s="566">
        <v>36445</v>
      </c>
    </row>
    <row r="265" spans="1:17" ht="24" customHeight="1">
      <c r="A265" s="426" t="s">
        <v>745</v>
      </c>
      <c r="B265" s="419" t="s">
        <v>746</v>
      </c>
      <c r="C265" s="560">
        <v>7</v>
      </c>
      <c r="D265" s="561">
        <v>367</v>
      </c>
      <c r="E265" s="561">
        <v>1</v>
      </c>
      <c r="F265" s="561">
        <v>1</v>
      </c>
      <c r="G265" s="561">
        <v>297</v>
      </c>
      <c r="H265" s="561">
        <v>68</v>
      </c>
      <c r="I265" s="563">
        <v>140198</v>
      </c>
      <c r="J265" s="426" t="s">
        <v>745</v>
      </c>
      <c r="K265" s="560">
        <v>370255</v>
      </c>
      <c r="L265" s="565">
        <v>814971</v>
      </c>
      <c r="M265" s="561">
        <v>749432</v>
      </c>
      <c r="N265" s="561">
        <v>393</v>
      </c>
      <c r="O265" s="561">
        <v>12329</v>
      </c>
      <c r="P265" s="561">
        <v>52817</v>
      </c>
      <c r="Q265" s="566">
        <v>404591</v>
      </c>
    </row>
    <row r="266" spans="1:17" ht="24" customHeight="1">
      <c r="A266" s="426" t="s">
        <v>747</v>
      </c>
      <c r="B266" s="419" t="s">
        <v>748</v>
      </c>
      <c r="C266" s="560">
        <v>2</v>
      </c>
      <c r="D266" s="561">
        <v>16</v>
      </c>
      <c r="E266" s="562">
        <v>0</v>
      </c>
      <c r="F266" s="562">
        <v>0</v>
      </c>
      <c r="G266" s="561">
        <v>12</v>
      </c>
      <c r="H266" s="561">
        <v>4</v>
      </c>
      <c r="I266" s="563" t="s">
        <v>2982</v>
      </c>
      <c r="J266" s="426" t="s">
        <v>747</v>
      </c>
      <c r="K266" s="564" t="s">
        <v>2982</v>
      </c>
      <c r="L266" s="565" t="s">
        <v>2982</v>
      </c>
      <c r="M266" s="561" t="s">
        <v>2982</v>
      </c>
      <c r="N266" s="562" t="s">
        <v>2982</v>
      </c>
      <c r="O266" s="561">
        <v>0</v>
      </c>
      <c r="P266" s="562" t="s">
        <v>2982</v>
      </c>
      <c r="Q266" s="563" t="s">
        <v>3391</v>
      </c>
    </row>
    <row r="267" spans="1:17" s="223" customFormat="1" ht="24" customHeight="1" thickBot="1">
      <c r="A267" s="128" t="s">
        <v>749</v>
      </c>
      <c r="B267" s="129" t="s">
        <v>750</v>
      </c>
      <c r="C267" s="219">
        <v>5</v>
      </c>
      <c r="D267" s="557">
        <v>140</v>
      </c>
      <c r="E267" s="558">
        <v>1</v>
      </c>
      <c r="F267" s="558">
        <v>1</v>
      </c>
      <c r="G267" s="557">
        <v>90</v>
      </c>
      <c r="H267" s="557">
        <v>48</v>
      </c>
      <c r="I267" s="574">
        <v>46695</v>
      </c>
      <c r="J267" s="128" t="s">
        <v>749</v>
      </c>
      <c r="K267" s="575">
        <v>76726</v>
      </c>
      <c r="L267" s="576">
        <v>157166</v>
      </c>
      <c r="M267" s="557">
        <v>147242</v>
      </c>
      <c r="N267" s="558">
        <v>9660</v>
      </c>
      <c r="O267" s="557">
        <v>0</v>
      </c>
      <c r="P267" s="558">
        <v>264</v>
      </c>
      <c r="Q267" s="574">
        <v>75145</v>
      </c>
    </row>
    <row r="268" spans="1:17" ht="24" customHeight="1">
      <c r="A268" s="428" t="s">
        <v>751</v>
      </c>
      <c r="B268" s="429" t="s">
        <v>752</v>
      </c>
      <c r="C268" s="569">
        <v>2</v>
      </c>
      <c r="D268" s="570">
        <v>28</v>
      </c>
      <c r="E268" s="577">
        <v>0</v>
      </c>
      <c r="F268" s="577">
        <v>0</v>
      </c>
      <c r="G268" s="570">
        <v>24</v>
      </c>
      <c r="H268" s="570">
        <v>4</v>
      </c>
      <c r="I268" s="571" t="s">
        <v>2982</v>
      </c>
      <c r="J268" s="428" t="s">
        <v>751</v>
      </c>
      <c r="K268" s="572" t="s">
        <v>2982</v>
      </c>
      <c r="L268" s="573" t="s">
        <v>2982</v>
      </c>
      <c r="M268" s="570" t="s">
        <v>2982</v>
      </c>
      <c r="N268" s="570" t="s">
        <v>3373</v>
      </c>
      <c r="O268" s="570">
        <v>0</v>
      </c>
      <c r="P268" s="570">
        <v>0</v>
      </c>
      <c r="Q268" s="571" t="s">
        <v>2982</v>
      </c>
    </row>
    <row r="269" spans="1:17" ht="24" customHeight="1">
      <c r="A269" s="426" t="s">
        <v>753</v>
      </c>
      <c r="B269" s="419" t="s">
        <v>754</v>
      </c>
      <c r="C269" s="560">
        <v>3</v>
      </c>
      <c r="D269" s="561">
        <v>183</v>
      </c>
      <c r="E269" s="561">
        <v>0</v>
      </c>
      <c r="F269" s="561">
        <v>0</v>
      </c>
      <c r="G269" s="561">
        <v>148</v>
      </c>
      <c r="H269" s="561">
        <v>35</v>
      </c>
      <c r="I269" s="563">
        <v>84942</v>
      </c>
      <c r="J269" s="426" t="s">
        <v>753</v>
      </c>
      <c r="K269" s="564">
        <v>240302</v>
      </c>
      <c r="L269" s="565">
        <v>453711</v>
      </c>
      <c r="M269" s="561">
        <v>425998</v>
      </c>
      <c r="N269" s="561">
        <v>16775</v>
      </c>
      <c r="O269" s="561">
        <v>0</v>
      </c>
      <c r="P269" s="561">
        <v>10938</v>
      </c>
      <c r="Q269" s="563">
        <v>185124</v>
      </c>
    </row>
    <row r="270" spans="1:17" ht="24" customHeight="1">
      <c r="A270" s="426" t="s">
        <v>755</v>
      </c>
      <c r="B270" s="419" t="s">
        <v>756</v>
      </c>
      <c r="C270" s="560">
        <v>1</v>
      </c>
      <c r="D270" s="561">
        <v>12</v>
      </c>
      <c r="E270" s="561">
        <v>0</v>
      </c>
      <c r="F270" s="561">
        <v>0</v>
      </c>
      <c r="G270" s="561">
        <v>8</v>
      </c>
      <c r="H270" s="561">
        <v>4</v>
      </c>
      <c r="I270" s="563" t="s">
        <v>2982</v>
      </c>
      <c r="J270" s="426" t="s">
        <v>755</v>
      </c>
      <c r="K270" s="564" t="s">
        <v>2982</v>
      </c>
      <c r="L270" s="565" t="s">
        <v>2982</v>
      </c>
      <c r="M270" s="561" t="s">
        <v>3401</v>
      </c>
      <c r="N270" s="561">
        <v>0</v>
      </c>
      <c r="O270" s="561">
        <v>0</v>
      </c>
      <c r="P270" s="561">
        <v>0</v>
      </c>
      <c r="Q270" s="563" t="s">
        <v>2982</v>
      </c>
    </row>
    <row r="271" spans="1:17" ht="24" customHeight="1">
      <c r="A271" s="426" t="s">
        <v>757</v>
      </c>
      <c r="B271" s="419" t="s">
        <v>758</v>
      </c>
      <c r="C271" s="560">
        <v>3</v>
      </c>
      <c r="D271" s="561">
        <v>28</v>
      </c>
      <c r="E271" s="561">
        <v>0</v>
      </c>
      <c r="F271" s="561">
        <v>0</v>
      </c>
      <c r="G271" s="561">
        <v>20</v>
      </c>
      <c r="H271" s="561">
        <v>8</v>
      </c>
      <c r="I271" s="563">
        <v>11373</v>
      </c>
      <c r="J271" s="426" t="s">
        <v>757</v>
      </c>
      <c r="K271" s="560">
        <v>9409</v>
      </c>
      <c r="L271" s="565">
        <v>37150</v>
      </c>
      <c r="M271" s="561">
        <v>21450</v>
      </c>
      <c r="N271" s="561">
        <v>15700</v>
      </c>
      <c r="O271" s="561">
        <v>0</v>
      </c>
      <c r="P271" s="561">
        <v>0</v>
      </c>
      <c r="Q271" s="566">
        <v>25725</v>
      </c>
    </row>
    <row r="272" spans="1:17" ht="24" customHeight="1">
      <c r="A272" s="426" t="s">
        <v>994</v>
      </c>
      <c r="B272" s="419" t="s">
        <v>995</v>
      </c>
      <c r="C272" s="560">
        <v>1</v>
      </c>
      <c r="D272" s="561">
        <v>4</v>
      </c>
      <c r="E272" s="562">
        <v>1</v>
      </c>
      <c r="F272" s="562">
        <v>0</v>
      </c>
      <c r="G272" s="561">
        <v>1</v>
      </c>
      <c r="H272" s="561">
        <v>2</v>
      </c>
      <c r="I272" s="563">
        <v>0</v>
      </c>
      <c r="J272" s="426" t="s">
        <v>994</v>
      </c>
      <c r="K272" s="560">
        <v>0</v>
      </c>
      <c r="L272" s="561">
        <v>0</v>
      </c>
      <c r="M272" s="561">
        <v>0</v>
      </c>
      <c r="N272" s="561">
        <v>0</v>
      </c>
      <c r="O272" s="561">
        <v>0</v>
      </c>
      <c r="P272" s="561">
        <v>0</v>
      </c>
      <c r="Q272" s="563">
        <v>0</v>
      </c>
    </row>
    <row r="273" spans="1:17" ht="24" customHeight="1">
      <c r="A273" s="426" t="s">
        <v>759</v>
      </c>
      <c r="B273" s="419" t="s">
        <v>760</v>
      </c>
      <c r="C273" s="560">
        <v>8</v>
      </c>
      <c r="D273" s="561">
        <v>388</v>
      </c>
      <c r="E273" s="561">
        <v>1</v>
      </c>
      <c r="F273" s="561">
        <v>0</v>
      </c>
      <c r="G273" s="561">
        <v>333</v>
      </c>
      <c r="H273" s="561">
        <v>54</v>
      </c>
      <c r="I273" s="563">
        <v>204355</v>
      </c>
      <c r="J273" s="426" t="s">
        <v>759</v>
      </c>
      <c r="K273" s="564">
        <v>1205381</v>
      </c>
      <c r="L273" s="565">
        <v>1597879</v>
      </c>
      <c r="M273" s="561">
        <v>1597879</v>
      </c>
      <c r="N273" s="561">
        <v>0</v>
      </c>
      <c r="O273" s="561">
        <v>0</v>
      </c>
      <c r="P273" s="561">
        <v>0</v>
      </c>
      <c r="Q273" s="563">
        <v>548272</v>
      </c>
    </row>
    <row r="274" spans="1:17" ht="24" customHeight="1">
      <c r="A274" s="426" t="s">
        <v>761</v>
      </c>
      <c r="B274" s="419" t="s">
        <v>762</v>
      </c>
      <c r="C274" s="560">
        <v>2</v>
      </c>
      <c r="D274" s="561">
        <v>19</v>
      </c>
      <c r="E274" s="561">
        <v>0</v>
      </c>
      <c r="F274" s="561">
        <v>0</v>
      </c>
      <c r="G274" s="561">
        <v>16</v>
      </c>
      <c r="H274" s="561">
        <v>3</v>
      </c>
      <c r="I274" s="563" t="s">
        <v>2982</v>
      </c>
      <c r="J274" s="426" t="s">
        <v>761</v>
      </c>
      <c r="K274" s="564" t="s">
        <v>2982</v>
      </c>
      <c r="L274" s="565" t="s">
        <v>2982</v>
      </c>
      <c r="M274" s="561" t="s">
        <v>2982</v>
      </c>
      <c r="N274" s="562" t="s">
        <v>2982</v>
      </c>
      <c r="O274" s="561">
        <v>0</v>
      </c>
      <c r="P274" s="562" t="s">
        <v>2982</v>
      </c>
      <c r="Q274" s="563" t="s">
        <v>2982</v>
      </c>
    </row>
    <row r="275" spans="1:17" ht="24" customHeight="1">
      <c r="A275" s="426" t="s">
        <v>763</v>
      </c>
      <c r="B275" s="419" t="s">
        <v>764</v>
      </c>
      <c r="C275" s="560">
        <v>2</v>
      </c>
      <c r="D275" s="561">
        <v>613</v>
      </c>
      <c r="E275" s="561">
        <v>0</v>
      </c>
      <c r="F275" s="561">
        <v>0</v>
      </c>
      <c r="G275" s="561">
        <v>498</v>
      </c>
      <c r="H275" s="561">
        <v>115</v>
      </c>
      <c r="I275" s="563" t="s">
        <v>2982</v>
      </c>
      <c r="J275" s="426" t="s">
        <v>763</v>
      </c>
      <c r="K275" s="560" t="s">
        <v>2982</v>
      </c>
      <c r="L275" s="565" t="s">
        <v>3418</v>
      </c>
      <c r="M275" s="561" t="s">
        <v>3393</v>
      </c>
      <c r="N275" s="561">
        <v>0</v>
      </c>
      <c r="O275" s="561">
        <v>0</v>
      </c>
      <c r="P275" s="561">
        <v>0</v>
      </c>
      <c r="Q275" s="566" t="s">
        <v>2982</v>
      </c>
    </row>
    <row r="276" spans="1:17" ht="24" customHeight="1">
      <c r="A276" s="426" t="s">
        <v>996</v>
      </c>
      <c r="B276" s="419" t="s">
        <v>997</v>
      </c>
      <c r="C276" s="560">
        <v>1</v>
      </c>
      <c r="D276" s="561">
        <v>6</v>
      </c>
      <c r="E276" s="561">
        <v>0</v>
      </c>
      <c r="F276" s="561">
        <v>0</v>
      </c>
      <c r="G276" s="561">
        <v>2</v>
      </c>
      <c r="H276" s="561">
        <v>4</v>
      </c>
      <c r="I276" s="563" t="s">
        <v>2982</v>
      </c>
      <c r="J276" s="426" t="s">
        <v>996</v>
      </c>
      <c r="K276" s="560" t="s">
        <v>2982</v>
      </c>
      <c r="L276" s="565" t="s">
        <v>2982</v>
      </c>
      <c r="M276" s="561" t="s">
        <v>3417</v>
      </c>
      <c r="N276" s="561">
        <v>0</v>
      </c>
      <c r="O276" s="561">
        <v>0</v>
      </c>
      <c r="P276" s="561" t="s">
        <v>2982</v>
      </c>
      <c r="Q276" s="566" t="s">
        <v>2982</v>
      </c>
    </row>
    <row r="277" spans="1:17" ht="24" customHeight="1">
      <c r="A277" s="426" t="s">
        <v>765</v>
      </c>
      <c r="B277" s="419" t="s">
        <v>1583</v>
      </c>
      <c r="C277" s="560">
        <v>25</v>
      </c>
      <c r="D277" s="561">
        <v>730</v>
      </c>
      <c r="E277" s="561">
        <v>3</v>
      </c>
      <c r="F277" s="562">
        <v>1</v>
      </c>
      <c r="G277" s="561">
        <v>618</v>
      </c>
      <c r="H277" s="561">
        <v>114</v>
      </c>
      <c r="I277" s="563">
        <v>312653</v>
      </c>
      <c r="J277" s="426" t="s">
        <v>765</v>
      </c>
      <c r="K277" s="564">
        <v>626239</v>
      </c>
      <c r="L277" s="565">
        <v>1450990</v>
      </c>
      <c r="M277" s="561">
        <v>1223877</v>
      </c>
      <c r="N277" s="561">
        <v>172256</v>
      </c>
      <c r="O277" s="561">
        <v>0</v>
      </c>
      <c r="P277" s="561">
        <v>54857</v>
      </c>
      <c r="Q277" s="563">
        <v>693874</v>
      </c>
    </row>
    <row r="278" spans="1:17" ht="24" customHeight="1">
      <c r="A278" s="426" t="s">
        <v>767</v>
      </c>
      <c r="B278" s="419" t="s">
        <v>768</v>
      </c>
      <c r="C278" s="560">
        <v>15</v>
      </c>
      <c r="D278" s="561">
        <v>513</v>
      </c>
      <c r="E278" s="561">
        <v>0</v>
      </c>
      <c r="F278" s="561">
        <v>0</v>
      </c>
      <c r="G278" s="561">
        <v>447</v>
      </c>
      <c r="H278" s="561">
        <v>66</v>
      </c>
      <c r="I278" s="563">
        <v>238528</v>
      </c>
      <c r="J278" s="426" t="s">
        <v>767</v>
      </c>
      <c r="K278" s="564">
        <v>282982</v>
      </c>
      <c r="L278" s="565">
        <v>824954</v>
      </c>
      <c r="M278" s="561">
        <v>768110</v>
      </c>
      <c r="N278" s="562">
        <v>42217</v>
      </c>
      <c r="O278" s="561">
        <v>5</v>
      </c>
      <c r="P278" s="562">
        <v>14622</v>
      </c>
      <c r="Q278" s="563">
        <v>483533</v>
      </c>
    </row>
    <row r="279" spans="1:17" ht="24" customHeight="1">
      <c r="A279" s="426" t="s">
        <v>769</v>
      </c>
      <c r="B279" s="419" t="s">
        <v>770</v>
      </c>
      <c r="C279" s="560">
        <v>3</v>
      </c>
      <c r="D279" s="561">
        <v>277</v>
      </c>
      <c r="E279" s="562">
        <v>1</v>
      </c>
      <c r="F279" s="562">
        <v>1</v>
      </c>
      <c r="G279" s="561">
        <v>236</v>
      </c>
      <c r="H279" s="561">
        <v>39</v>
      </c>
      <c r="I279" s="563">
        <v>146981</v>
      </c>
      <c r="J279" s="426" t="s">
        <v>769</v>
      </c>
      <c r="K279" s="564">
        <v>528223</v>
      </c>
      <c r="L279" s="565">
        <v>645332</v>
      </c>
      <c r="M279" s="561">
        <v>643953</v>
      </c>
      <c r="N279" s="561">
        <v>0</v>
      </c>
      <c r="O279" s="561">
        <v>0</v>
      </c>
      <c r="P279" s="561">
        <v>1379</v>
      </c>
      <c r="Q279" s="563">
        <v>141348</v>
      </c>
    </row>
    <row r="280" spans="1:17" ht="24" customHeight="1">
      <c r="A280" s="426" t="s">
        <v>998</v>
      </c>
      <c r="B280" s="419" t="s">
        <v>999</v>
      </c>
      <c r="C280" s="560">
        <v>2</v>
      </c>
      <c r="D280" s="561">
        <v>543</v>
      </c>
      <c r="E280" s="561">
        <v>0</v>
      </c>
      <c r="F280" s="561">
        <v>0</v>
      </c>
      <c r="G280" s="561">
        <v>525</v>
      </c>
      <c r="H280" s="561">
        <v>31</v>
      </c>
      <c r="I280" s="563" t="s">
        <v>2982</v>
      </c>
      <c r="J280" s="426" t="s">
        <v>998</v>
      </c>
      <c r="K280" s="564" t="s">
        <v>3391</v>
      </c>
      <c r="L280" s="565" t="s">
        <v>2982</v>
      </c>
      <c r="M280" s="561" t="s">
        <v>2982</v>
      </c>
      <c r="N280" s="561" t="s">
        <v>2982</v>
      </c>
      <c r="O280" s="561">
        <v>0</v>
      </c>
      <c r="P280" s="561" t="s">
        <v>3410</v>
      </c>
      <c r="Q280" s="563" t="s">
        <v>2982</v>
      </c>
    </row>
    <row r="281" spans="1:17" ht="24" customHeight="1">
      <c r="A281" s="426" t="s">
        <v>771</v>
      </c>
      <c r="B281" s="419" t="s">
        <v>772</v>
      </c>
      <c r="C281" s="560">
        <v>11</v>
      </c>
      <c r="D281" s="561">
        <v>117</v>
      </c>
      <c r="E281" s="562">
        <v>1</v>
      </c>
      <c r="F281" s="562">
        <v>1</v>
      </c>
      <c r="G281" s="561">
        <v>90</v>
      </c>
      <c r="H281" s="561">
        <v>33</v>
      </c>
      <c r="I281" s="563">
        <v>56340</v>
      </c>
      <c r="J281" s="426" t="s">
        <v>771</v>
      </c>
      <c r="K281" s="564">
        <v>285575</v>
      </c>
      <c r="L281" s="565">
        <v>454941</v>
      </c>
      <c r="M281" s="561">
        <v>438275</v>
      </c>
      <c r="N281" s="561">
        <v>16596</v>
      </c>
      <c r="O281" s="561">
        <v>0</v>
      </c>
      <c r="P281" s="561">
        <v>70</v>
      </c>
      <c r="Q281" s="563">
        <v>157600</v>
      </c>
    </row>
    <row r="282" spans="1:17" ht="24" customHeight="1">
      <c r="A282" s="426" t="s">
        <v>773</v>
      </c>
      <c r="B282" s="419" t="s">
        <v>774</v>
      </c>
      <c r="C282" s="560">
        <v>6</v>
      </c>
      <c r="D282" s="561">
        <v>121</v>
      </c>
      <c r="E282" s="561">
        <v>0</v>
      </c>
      <c r="F282" s="561">
        <v>0</v>
      </c>
      <c r="G282" s="561">
        <v>98</v>
      </c>
      <c r="H282" s="561">
        <v>23</v>
      </c>
      <c r="I282" s="563">
        <v>42125</v>
      </c>
      <c r="J282" s="426" t="s">
        <v>773</v>
      </c>
      <c r="K282" s="564">
        <v>59908</v>
      </c>
      <c r="L282" s="565">
        <v>157938</v>
      </c>
      <c r="M282" s="561">
        <v>156584</v>
      </c>
      <c r="N282" s="561">
        <v>1354</v>
      </c>
      <c r="O282" s="561">
        <v>0</v>
      </c>
      <c r="P282" s="561">
        <v>0</v>
      </c>
      <c r="Q282" s="563">
        <v>60436</v>
      </c>
    </row>
    <row r="283" spans="1:17" ht="24" customHeight="1">
      <c r="A283" s="426" t="s">
        <v>775</v>
      </c>
      <c r="B283" s="419" t="s">
        <v>776</v>
      </c>
      <c r="C283" s="560">
        <v>2</v>
      </c>
      <c r="D283" s="561">
        <v>66</v>
      </c>
      <c r="E283" s="561">
        <v>0</v>
      </c>
      <c r="F283" s="561">
        <v>0</v>
      </c>
      <c r="G283" s="561">
        <v>54</v>
      </c>
      <c r="H283" s="561">
        <v>12</v>
      </c>
      <c r="I283" s="563" t="s">
        <v>2982</v>
      </c>
      <c r="J283" s="426" t="s">
        <v>775</v>
      </c>
      <c r="K283" s="564" t="s">
        <v>2982</v>
      </c>
      <c r="L283" s="565" t="s">
        <v>2982</v>
      </c>
      <c r="M283" s="561" t="s">
        <v>2982</v>
      </c>
      <c r="N283" s="561">
        <v>0</v>
      </c>
      <c r="O283" s="561">
        <v>0</v>
      </c>
      <c r="P283" s="561" t="s">
        <v>2982</v>
      </c>
      <c r="Q283" s="563" t="s">
        <v>3394</v>
      </c>
    </row>
    <row r="284" spans="1:17" ht="24" customHeight="1">
      <c r="A284" s="426" t="s">
        <v>777</v>
      </c>
      <c r="B284" s="419" t="s">
        <v>778</v>
      </c>
      <c r="C284" s="560">
        <v>1</v>
      </c>
      <c r="D284" s="561">
        <v>64</v>
      </c>
      <c r="E284" s="561">
        <v>0</v>
      </c>
      <c r="F284" s="561">
        <v>0</v>
      </c>
      <c r="G284" s="561">
        <v>57</v>
      </c>
      <c r="H284" s="561">
        <v>7</v>
      </c>
      <c r="I284" s="563" t="s">
        <v>2982</v>
      </c>
      <c r="J284" s="426" t="s">
        <v>777</v>
      </c>
      <c r="K284" s="564" t="s">
        <v>2982</v>
      </c>
      <c r="L284" s="565" t="s">
        <v>3401</v>
      </c>
      <c r="M284" s="561" t="s">
        <v>3391</v>
      </c>
      <c r="N284" s="561">
        <v>0</v>
      </c>
      <c r="O284" s="561">
        <v>0</v>
      </c>
      <c r="P284" s="561">
        <v>0</v>
      </c>
      <c r="Q284" s="563" t="s">
        <v>3391</v>
      </c>
    </row>
    <row r="285" spans="1:17" ht="24" customHeight="1">
      <c r="A285" s="426" t="s">
        <v>779</v>
      </c>
      <c r="B285" s="419" t="s">
        <v>780</v>
      </c>
      <c r="C285" s="560">
        <v>12</v>
      </c>
      <c r="D285" s="561">
        <v>169</v>
      </c>
      <c r="E285" s="561">
        <v>0</v>
      </c>
      <c r="F285" s="561">
        <v>0</v>
      </c>
      <c r="G285" s="561">
        <v>124</v>
      </c>
      <c r="H285" s="561">
        <v>45</v>
      </c>
      <c r="I285" s="563">
        <v>71764</v>
      </c>
      <c r="J285" s="426" t="s">
        <v>779</v>
      </c>
      <c r="K285" s="564">
        <v>306066</v>
      </c>
      <c r="L285" s="565">
        <v>522310</v>
      </c>
      <c r="M285" s="561">
        <v>431149</v>
      </c>
      <c r="N285" s="562">
        <v>59389</v>
      </c>
      <c r="O285" s="561">
        <v>0</v>
      </c>
      <c r="P285" s="562">
        <v>31772</v>
      </c>
      <c r="Q285" s="563">
        <v>201410</v>
      </c>
    </row>
    <row r="286" spans="1:17" ht="24" customHeight="1">
      <c r="A286" s="426" t="s">
        <v>781</v>
      </c>
      <c r="B286" s="419" t="s">
        <v>782</v>
      </c>
      <c r="C286" s="560">
        <v>4</v>
      </c>
      <c r="D286" s="561">
        <v>1785</v>
      </c>
      <c r="E286" s="562">
        <v>1</v>
      </c>
      <c r="F286" s="562">
        <v>1</v>
      </c>
      <c r="G286" s="561">
        <v>1568</v>
      </c>
      <c r="H286" s="561">
        <v>216</v>
      </c>
      <c r="I286" s="563">
        <v>1814754</v>
      </c>
      <c r="J286" s="426" t="s">
        <v>781</v>
      </c>
      <c r="K286" s="564">
        <v>8543174</v>
      </c>
      <c r="L286" s="565">
        <v>14824360</v>
      </c>
      <c r="M286" s="561">
        <v>13941827</v>
      </c>
      <c r="N286" s="561">
        <v>44616</v>
      </c>
      <c r="O286" s="561">
        <v>0</v>
      </c>
      <c r="P286" s="561">
        <v>837917</v>
      </c>
      <c r="Q286" s="563">
        <v>5487498</v>
      </c>
    </row>
    <row r="287" spans="1:17" ht="24" customHeight="1">
      <c r="A287" s="426" t="s">
        <v>783</v>
      </c>
      <c r="B287" s="419" t="s">
        <v>784</v>
      </c>
      <c r="C287" s="560">
        <v>3</v>
      </c>
      <c r="D287" s="561">
        <v>144</v>
      </c>
      <c r="E287" s="561">
        <v>0</v>
      </c>
      <c r="F287" s="561">
        <v>0</v>
      </c>
      <c r="G287" s="561">
        <v>129</v>
      </c>
      <c r="H287" s="561">
        <v>15</v>
      </c>
      <c r="I287" s="563">
        <v>70055</v>
      </c>
      <c r="J287" s="426" t="s">
        <v>783</v>
      </c>
      <c r="K287" s="564">
        <v>326559</v>
      </c>
      <c r="L287" s="565">
        <v>779772</v>
      </c>
      <c r="M287" s="561">
        <v>693461</v>
      </c>
      <c r="N287" s="561">
        <v>0</v>
      </c>
      <c r="O287" s="561">
        <v>0</v>
      </c>
      <c r="P287" s="561">
        <v>86311</v>
      </c>
      <c r="Q287" s="563">
        <v>419640</v>
      </c>
    </row>
    <row r="288" spans="1:17" ht="24" customHeight="1">
      <c r="A288" s="426" t="s">
        <v>785</v>
      </c>
      <c r="B288" s="419" t="s">
        <v>786</v>
      </c>
      <c r="C288" s="560">
        <v>1</v>
      </c>
      <c r="D288" s="561">
        <v>38</v>
      </c>
      <c r="E288" s="561">
        <v>0</v>
      </c>
      <c r="F288" s="561">
        <v>0</v>
      </c>
      <c r="G288" s="561">
        <v>22</v>
      </c>
      <c r="H288" s="561">
        <v>16</v>
      </c>
      <c r="I288" s="563" t="s">
        <v>2982</v>
      </c>
      <c r="J288" s="426" t="s">
        <v>785</v>
      </c>
      <c r="K288" s="564" t="s">
        <v>2982</v>
      </c>
      <c r="L288" s="565" t="s">
        <v>3410</v>
      </c>
      <c r="M288" s="561" t="s">
        <v>2982</v>
      </c>
      <c r="N288" s="561">
        <v>0</v>
      </c>
      <c r="O288" s="561">
        <v>0</v>
      </c>
      <c r="P288" s="561">
        <v>0</v>
      </c>
      <c r="Q288" s="563" t="s">
        <v>2982</v>
      </c>
    </row>
    <row r="289" spans="1:17" ht="24" customHeight="1">
      <c r="A289" s="426" t="s">
        <v>787</v>
      </c>
      <c r="B289" s="419" t="s">
        <v>788</v>
      </c>
      <c r="C289" s="560">
        <v>2</v>
      </c>
      <c r="D289" s="565">
        <v>45</v>
      </c>
      <c r="E289" s="561">
        <v>0</v>
      </c>
      <c r="F289" s="561">
        <v>0</v>
      </c>
      <c r="G289" s="561">
        <v>26</v>
      </c>
      <c r="H289" s="561">
        <v>19</v>
      </c>
      <c r="I289" s="563" t="s">
        <v>3401</v>
      </c>
      <c r="J289" s="426" t="s">
        <v>787</v>
      </c>
      <c r="K289" s="564" t="s">
        <v>3401</v>
      </c>
      <c r="L289" s="565" t="s">
        <v>2982</v>
      </c>
      <c r="M289" s="561" t="s">
        <v>3419</v>
      </c>
      <c r="N289" s="562" t="s">
        <v>3407</v>
      </c>
      <c r="O289" s="561">
        <v>0</v>
      </c>
      <c r="P289" s="561">
        <v>0</v>
      </c>
      <c r="Q289" s="563" t="s">
        <v>2982</v>
      </c>
    </row>
    <row r="290" spans="1:17" ht="24" customHeight="1">
      <c r="A290" s="426" t="s">
        <v>789</v>
      </c>
      <c r="B290" s="419" t="s">
        <v>790</v>
      </c>
      <c r="C290" s="560">
        <v>1</v>
      </c>
      <c r="D290" s="561">
        <v>353</v>
      </c>
      <c r="E290" s="561">
        <v>0</v>
      </c>
      <c r="F290" s="561">
        <v>0</v>
      </c>
      <c r="G290" s="561">
        <v>272</v>
      </c>
      <c r="H290" s="561">
        <v>84</v>
      </c>
      <c r="I290" s="563" t="s">
        <v>2982</v>
      </c>
      <c r="J290" s="426" t="s">
        <v>789</v>
      </c>
      <c r="K290" s="564" t="s">
        <v>2982</v>
      </c>
      <c r="L290" s="565" t="s">
        <v>2982</v>
      </c>
      <c r="M290" s="561" t="s">
        <v>3391</v>
      </c>
      <c r="N290" s="561">
        <v>0</v>
      </c>
      <c r="O290" s="561">
        <v>0</v>
      </c>
      <c r="P290" s="561">
        <v>0</v>
      </c>
      <c r="Q290" s="563" t="s">
        <v>2982</v>
      </c>
    </row>
    <row r="291" spans="1:17" ht="24" customHeight="1">
      <c r="A291" s="426" t="s">
        <v>1000</v>
      </c>
      <c r="B291" s="419" t="s">
        <v>1001</v>
      </c>
      <c r="C291" s="560">
        <v>1</v>
      </c>
      <c r="D291" s="561">
        <v>6</v>
      </c>
      <c r="E291" s="561">
        <v>1</v>
      </c>
      <c r="F291" s="561">
        <v>0</v>
      </c>
      <c r="G291" s="561">
        <v>4</v>
      </c>
      <c r="H291" s="561">
        <v>1</v>
      </c>
      <c r="I291" s="563">
        <v>0</v>
      </c>
      <c r="J291" s="426" t="s">
        <v>1000</v>
      </c>
      <c r="K291" s="560">
        <v>0</v>
      </c>
      <c r="L291" s="561">
        <v>0</v>
      </c>
      <c r="M291" s="561">
        <v>0</v>
      </c>
      <c r="N291" s="561">
        <v>0</v>
      </c>
      <c r="O291" s="561">
        <v>0</v>
      </c>
      <c r="P291" s="561">
        <v>0</v>
      </c>
      <c r="Q291" s="563">
        <v>0</v>
      </c>
    </row>
    <row r="292" spans="1:17" ht="24" customHeight="1">
      <c r="A292" s="426" t="s">
        <v>791</v>
      </c>
      <c r="B292" s="419" t="s">
        <v>792</v>
      </c>
      <c r="C292" s="560">
        <v>3</v>
      </c>
      <c r="D292" s="561">
        <v>84</v>
      </c>
      <c r="E292" s="561">
        <v>0</v>
      </c>
      <c r="F292" s="561">
        <v>0</v>
      </c>
      <c r="G292" s="561">
        <v>64</v>
      </c>
      <c r="H292" s="561">
        <v>20</v>
      </c>
      <c r="I292" s="563">
        <v>39382</v>
      </c>
      <c r="J292" s="426" t="s">
        <v>791</v>
      </c>
      <c r="K292" s="564">
        <v>94775</v>
      </c>
      <c r="L292" s="565">
        <v>178936</v>
      </c>
      <c r="M292" s="561">
        <v>178936</v>
      </c>
      <c r="N292" s="561">
        <v>0</v>
      </c>
      <c r="O292" s="561">
        <v>0</v>
      </c>
      <c r="P292" s="561">
        <v>0</v>
      </c>
      <c r="Q292" s="563">
        <v>67997</v>
      </c>
    </row>
    <row r="293" spans="1:17" ht="24" customHeight="1">
      <c r="A293" s="426" t="s">
        <v>793</v>
      </c>
      <c r="B293" s="419" t="s">
        <v>794</v>
      </c>
      <c r="C293" s="560">
        <v>2</v>
      </c>
      <c r="D293" s="561">
        <v>30</v>
      </c>
      <c r="E293" s="561">
        <v>0</v>
      </c>
      <c r="F293" s="561">
        <v>0</v>
      </c>
      <c r="G293" s="561">
        <v>21</v>
      </c>
      <c r="H293" s="561">
        <v>9</v>
      </c>
      <c r="I293" s="563" t="s">
        <v>2982</v>
      </c>
      <c r="J293" s="426" t="s">
        <v>793</v>
      </c>
      <c r="K293" s="564" t="s">
        <v>2982</v>
      </c>
      <c r="L293" s="565" t="s">
        <v>2982</v>
      </c>
      <c r="M293" s="561" t="s">
        <v>3393</v>
      </c>
      <c r="N293" s="561">
        <v>0</v>
      </c>
      <c r="O293" s="561">
        <v>0</v>
      </c>
      <c r="P293" s="561" t="s">
        <v>2982</v>
      </c>
      <c r="Q293" s="563" t="s">
        <v>2982</v>
      </c>
    </row>
    <row r="294" spans="1:17" ht="24" customHeight="1">
      <c r="A294" s="426" t="s">
        <v>795</v>
      </c>
      <c r="B294" s="419" t="s">
        <v>796</v>
      </c>
      <c r="C294" s="560">
        <v>3</v>
      </c>
      <c r="D294" s="561">
        <v>128</v>
      </c>
      <c r="E294" s="561">
        <v>0</v>
      </c>
      <c r="F294" s="561">
        <v>0</v>
      </c>
      <c r="G294" s="561">
        <v>94</v>
      </c>
      <c r="H294" s="561">
        <v>34</v>
      </c>
      <c r="I294" s="563">
        <v>57121</v>
      </c>
      <c r="J294" s="426" t="s">
        <v>795</v>
      </c>
      <c r="K294" s="564">
        <v>77193</v>
      </c>
      <c r="L294" s="565">
        <v>181936</v>
      </c>
      <c r="M294" s="561">
        <v>178859</v>
      </c>
      <c r="N294" s="561">
        <v>3077</v>
      </c>
      <c r="O294" s="561">
        <v>0</v>
      </c>
      <c r="P294" s="561">
        <v>0</v>
      </c>
      <c r="Q294" s="563">
        <v>86892</v>
      </c>
    </row>
    <row r="295" spans="1:17" ht="24" customHeight="1">
      <c r="A295" s="426" t="s">
        <v>797</v>
      </c>
      <c r="B295" s="419" t="s">
        <v>798</v>
      </c>
      <c r="C295" s="560">
        <v>3</v>
      </c>
      <c r="D295" s="561">
        <v>34</v>
      </c>
      <c r="E295" s="561">
        <v>0</v>
      </c>
      <c r="F295" s="561">
        <v>0</v>
      </c>
      <c r="G295" s="561">
        <v>16</v>
      </c>
      <c r="H295" s="561">
        <v>18</v>
      </c>
      <c r="I295" s="563">
        <v>10607</v>
      </c>
      <c r="J295" s="426" t="s">
        <v>797</v>
      </c>
      <c r="K295" s="564">
        <v>8269</v>
      </c>
      <c r="L295" s="565">
        <v>24906</v>
      </c>
      <c r="M295" s="561" t="s">
        <v>2982</v>
      </c>
      <c r="N295" s="561">
        <v>0</v>
      </c>
      <c r="O295" s="561">
        <v>0</v>
      </c>
      <c r="P295" s="561" t="s">
        <v>2982</v>
      </c>
      <c r="Q295" s="563">
        <v>15497</v>
      </c>
    </row>
    <row r="296" spans="1:17" s="223" customFormat="1" ht="24" customHeight="1" thickBot="1">
      <c r="A296" s="128" t="s">
        <v>799</v>
      </c>
      <c r="B296" s="129" t="s">
        <v>800</v>
      </c>
      <c r="C296" s="219">
        <v>1</v>
      </c>
      <c r="D296" s="557">
        <v>12</v>
      </c>
      <c r="E296" s="558">
        <v>0</v>
      </c>
      <c r="F296" s="558">
        <v>0</v>
      </c>
      <c r="G296" s="557">
        <v>11</v>
      </c>
      <c r="H296" s="557">
        <v>1</v>
      </c>
      <c r="I296" s="574" t="s">
        <v>2982</v>
      </c>
      <c r="J296" s="128" t="s">
        <v>3420</v>
      </c>
      <c r="K296" s="575" t="s">
        <v>2982</v>
      </c>
      <c r="L296" s="576" t="s">
        <v>2982</v>
      </c>
      <c r="M296" s="557" t="s">
        <v>2982</v>
      </c>
      <c r="N296" s="558" t="s">
        <v>2982</v>
      </c>
      <c r="O296" s="557">
        <v>0</v>
      </c>
      <c r="P296" s="557">
        <v>0</v>
      </c>
      <c r="Q296" s="574" t="s">
        <v>3401</v>
      </c>
    </row>
    <row r="297" spans="1:17" ht="24" customHeight="1">
      <c r="A297" s="428" t="s">
        <v>801</v>
      </c>
      <c r="B297" s="429" t="s">
        <v>802</v>
      </c>
      <c r="C297" s="569">
        <v>1</v>
      </c>
      <c r="D297" s="570">
        <v>22</v>
      </c>
      <c r="E297" s="577">
        <v>0</v>
      </c>
      <c r="F297" s="577">
        <v>0</v>
      </c>
      <c r="G297" s="570">
        <v>17</v>
      </c>
      <c r="H297" s="570">
        <v>5</v>
      </c>
      <c r="I297" s="571" t="s">
        <v>3401</v>
      </c>
      <c r="J297" s="428" t="s">
        <v>801</v>
      </c>
      <c r="K297" s="572" t="s">
        <v>2982</v>
      </c>
      <c r="L297" s="573" t="s">
        <v>2982</v>
      </c>
      <c r="M297" s="570" t="s">
        <v>3391</v>
      </c>
      <c r="N297" s="570">
        <v>0</v>
      </c>
      <c r="O297" s="570">
        <v>0</v>
      </c>
      <c r="P297" s="570">
        <v>0</v>
      </c>
      <c r="Q297" s="571" t="s">
        <v>2982</v>
      </c>
    </row>
    <row r="298" spans="1:17" ht="24" customHeight="1">
      <c r="A298" s="426" t="s">
        <v>803</v>
      </c>
      <c r="B298" s="419" t="s">
        <v>1002</v>
      </c>
      <c r="C298" s="560">
        <v>1</v>
      </c>
      <c r="D298" s="561">
        <v>30</v>
      </c>
      <c r="E298" s="562">
        <v>0</v>
      </c>
      <c r="F298" s="562">
        <v>0</v>
      </c>
      <c r="G298" s="561">
        <v>6</v>
      </c>
      <c r="H298" s="561">
        <v>24</v>
      </c>
      <c r="I298" s="563" t="s">
        <v>3421</v>
      </c>
      <c r="J298" s="426" t="s">
        <v>803</v>
      </c>
      <c r="K298" s="564" t="s">
        <v>2982</v>
      </c>
      <c r="L298" s="565" t="s">
        <v>2982</v>
      </c>
      <c r="M298" s="561" t="s">
        <v>2982</v>
      </c>
      <c r="N298" s="561">
        <v>0</v>
      </c>
      <c r="O298" s="561">
        <v>0</v>
      </c>
      <c r="P298" s="561">
        <v>0</v>
      </c>
      <c r="Q298" s="563" t="s">
        <v>2982</v>
      </c>
    </row>
    <row r="299" spans="1:17" ht="24" customHeight="1">
      <c r="A299" s="426" t="s">
        <v>804</v>
      </c>
      <c r="B299" s="419" t="s">
        <v>805</v>
      </c>
      <c r="C299" s="560">
        <v>1</v>
      </c>
      <c r="D299" s="561">
        <v>5</v>
      </c>
      <c r="E299" s="562">
        <v>0</v>
      </c>
      <c r="F299" s="562">
        <v>0</v>
      </c>
      <c r="G299" s="561">
        <v>1</v>
      </c>
      <c r="H299" s="561">
        <v>4</v>
      </c>
      <c r="I299" s="563" t="s">
        <v>3374</v>
      </c>
      <c r="J299" s="426" t="s">
        <v>804</v>
      </c>
      <c r="K299" s="560" t="s">
        <v>2982</v>
      </c>
      <c r="L299" s="565" t="s">
        <v>2982</v>
      </c>
      <c r="M299" s="561">
        <v>0</v>
      </c>
      <c r="N299" s="562" t="s">
        <v>2982</v>
      </c>
      <c r="O299" s="561">
        <v>0</v>
      </c>
      <c r="P299" s="561">
        <v>0</v>
      </c>
      <c r="Q299" s="566" t="s">
        <v>2982</v>
      </c>
    </row>
    <row r="300" spans="1:17" ht="24" customHeight="1">
      <c r="A300" s="426" t="s">
        <v>911</v>
      </c>
      <c r="B300" s="419" t="s">
        <v>1003</v>
      </c>
      <c r="C300" s="560">
        <v>2</v>
      </c>
      <c r="D300" s="561">
        <v>26</v>
      </c>
      <c r="E300" s="562">
        <v>0</v>
      </c>
      <c r="F300" s="562">
        <v>0</v>
      </c>
      <c r="G300" s="561">
        <v>16</v>
      </c>
      <c r="H300" s="561">
        <v>10</v>
      </c>
      <c r="I300" s="563" t="s">
        <v>3407</v>
      </c>
      <c r="J300" s="426" t="s">
        <v>911</v>
      </c>
      <c r="K300" s="564" t="s">
        <v>2982</v>
      </c>
      <c r="L300" s="565" t="s">
        <v>2982</v>
      </c>
      <c r="M300" s="561" t="s">
        <v>3391</v>
      </c>
      <c r="N300" s="562" t="s">
        <v>2982</v>
      </c>
      <c r="O300" s="561">
        <v>0</v>
      </c>
      <c r="P300" s="561">
        <v>0</v>
      </c>
      <c r="Q300" s="563" t="s">
        <v>3405</v>
      </c>
    </row>
    <row r="301" spans="1:17" ht="24" customHeight="1">
      <c r="A301" s="426" t="s">
        <v>806</v>
      </c>
      <c r="B301" s="419" t="s">
        <v>807</v>
      </c>
      <c r="C301" s="560">
        <v>1</v>
      </c>
      <c r="D301" s="561">
        <v>48</v>
      </c>
      <c r="E301" s="562">
        <v>0</v>
      </c>
      <c r="F301" s="562">
        <v>0</v>
      </c>
      <c r="G301" s="561">
        <v>23</v>
      </c>
      <c r="H301" s="561">
        <v>25</v>
      </c>
      <c r="I301" s="563" t="s">
        <v>3401</v>
      </c>
      <c r="J301" s="426" t="s">
        <v>806</v>
      </c>
      <c r="K301" s="564" t="s">
        <v>2982</v>
      </c>
      <c r="L301" s="565" t="s">
        <v>2982</v>
      </c>
      <c r="M301" s="561" t="s">
        <v>2982</v>
      </c>
      <c r="N301" s="561">
        <v>0</v>
      </c>
      <c r="O301" s="561">
        <v>0</v>
      </c>
      <c r="P301" s="561">
        <v>0</v>
      </c>
      <c r="Q301" s="563" t="s">
        <v>2982</v>
      </c>
    </row>
    <row r="302" spans="1:17" ht="24" customHeight="1">
      <c r="A302" s="426" t="s">
        <v>808</v>
      </c>
      <c r="B302" s="419" t="s">
        <v>809</v>
      </c>
      <c r="C302" s="560">
        <v>1</v>
      </c>
      <c r="D302" s="561">
        <v>36</v>
      </c>
      <c r="E302" s="562">
        <v>0</v>
      </c>
      <c r="F302" s="562">
        <v>0</v>
      </c>
      <c r="G302" s="561">
        <v>10</v>
      </c>
      <c r="H302" s="561">
        <v>26</v>
      </c>
      <c r="I302" s="563" t="s">
        <v>2982</v>
      </c>
      <c r="J302" s="426" t="s">
        <v>808</v>
      </c>
      <c r="K302" s="564" t="s">
        <v>2982</v>
      </c>
      <c r="L302" s="565" t="s">
        <v>2982</v>
      </c>
      <c r="M302" s="561" t="s">
        <v>2982</v>
      </c>
      <c r="N302" s="561">
        <v>0</v>
      </c>
      <c r="O302" s="561">
        <v>0</v>
      </c>
      <c r="P302" s="562" t="s">
        <v>2982</v>
      </c>
      <c r="Q302" s="563" t="s">
        <v>2982</v>
      </c>
    </row>
    <row r="303" spans="1:17" ht="24" customHeight="1">
      <c r="A303" s="426" t="s">
        <v>810</v>
      </c>
      <c r="B303" s="419" t="s">
        <v>811</v>
      </c>
      <c r="C303" s="560">
        <v>8</v>
      </c>
      <c r="D303" s="561">
        <v>215</v>
      </c>
      <c r="E303" s="562">
        <v>2</v>
      </c>
      <c r="F303" s="562">
        <v>2</v>
      </c>
      <c r="G303" s="561">
        <v>122</v>
      </c>
      <c r="H303" s="561">
        <v>91</v>
      </c>
      <c r="I303" s="563">
        <v>74443</v>
      </c>
      <c r="J303" s="426" t="s">
        <v>810</v>
      </c>
      <c r="K303" s="564">
        <v>107959</v>
      </c>
      <c r="L303" s="565">
        <v>216694</v>
      </c>
      <c r="M303" s="561">
        <v>189197</v>
      </c>
      <c r="N303" s="561" t="s">
        <v>3422</v>
      </c>
      <c r="O303" s="561">
        <v>0</v>
      </c>
      <c r="P303" s="561" t="s">
        <v>2982</v>
      </c>
      <c r="Q303" s="563">
        <v>91001</v>
      </c>
    </row>
    <row r="304" spans="1:17" ht="24" customHeight="1">
      <c r="A304" s="426" t="s">
        <v>812</v>
      </c>
      <c r="B304" s="419" t="s">
        <v>813</v>
      </c>
      <c r="C304" s="560">
        <v>1</v>
      </c>
      <c r="D304" s="561">
        <v>4</v>
      </c>
      <c r="E304" s="562">
        <v>0</v>
      </c>
      <c r="F304" s="562">
        <v>0</v>
      </c>
      <c r="G304" s="561">
        <v>2</v>
      </c>
      <c r="H304" s="561">
        <v>2</v>
      </c>
      <c r="I304" s="563" t="s">
        <v>2982</v>
      </c>
      <c r="J304" s="426" t="s">
        <v>812</v>
      </c>
      <c r="K304" s="564" t="s">
        <v>2982</v>
      </c>
      <c r="L304" s="565" t="s">
        <v>2982</v>
      </c>
      <c r="M304" s="561" t="s">
        <v>2982</v>
      </c>
      <c r="N304" s="561">
        <v>0</v>
      </c>
      <c r="O304" s="561">
        <v>0</v>
      </c>
      <c r="P304" s="561">
        <v>0</v>
      </c>
      <c r="Q304" s="563" t="s">
        <v>2982</v>
      </c>
    </row>
    <row r="305" spans="1:17" ht="24" customHeight="1">
      <c r="A305" s="426" t="s">
        <v>814</v>
      </c>
      <c r="B305" s="419" t="s">
        <v>815</v>
      </c>
      <c r="C305" s="560">
        <v>1</v>
      </c>
      <c r="D305" s="561">
        <v>10</v>
      </c>
      <c r="E305" s="562">
        <v>0</v>
      </c>
      <c r="F305" s="562">
        <v>0</v>
      </c>
      <c r="G305" s="561">
        <v>8</v>
      </c>
      <c r="H305" s="561">
        <v>2</v>
      </c>
      <c r="I305" s="563" t="s">
        <v>3391</v>
      </c>
      <c r="J305" s="426" t="s">
        <v>814</v>
      </c>
      <c r="K305" s="564" t="s">
        <v>2982</v>
      </c>
      <c r="L305" s="565" t="s">
        <v>2982</v>
      </c>
      <c r="M305" s="561" t="s">
        <v>2982</v>
      </c>
      <c r="N305" s="561">
        <v>0</v>
      </c>
      <c r="O305" s="561">
        <v>0</v>
      </c>
      <c r="P305" s="561">
        <v>0</v>
      </c>
      <c r="Q305" s="563" t="s">
        <v>2982</v>
      </c>
    </row>
    <row r="306" spans="1:17" ht="24" customHeight="1">
      <c r="A306" s="426" t="s">
        <v>816</v>
      </c>
      <c r="B306" s="419" t="s">
        <v>817</v>
      </c>
      <c r="C306" s="560">
        <v>10</v>
      </c>
      <c r="D306" s="561">
        <v>124</v>
      </c>
      <c r="E306" s="561">
        <v>1</v>
      </c>
      <c r="F306" s="562">
        <v>0</v>
      </c>
      <c r="G306" s="561">
        <v>85</v>
      </c>
      <c r="H306" s="561">
        <v>39</v>
      </c>
      <c r="I306" s="563">
        <v>45631</v>
      </c>
      <c r="J306" s="426" t="s">
        <v>816</v>
      </c>
      <c r="K306" s="564">
        <v>91096</v>
      </c>
      <c r="L306" s="565">
        <v>219468</v>
      </c>
      <c r="M306" s="561">
        <v>212350</v>
      </c>
      <c r="N306" s="561">
        <v>613</v>
      </c>
      <c r="O306" s="561">
        <v>0</v>
      </c>
      <c r="P306" s="561">
        <v>6505</v>
      </c>
      <c r="Q306" s="563">
        <v>118874</v>
      </c>
    </row>
    <row r="307" spans="1:17" ht="24" customHeight="1">
      <c r="A307" s="426" t="s">
        <v>818</v>
      </c>
      <c r="B307" s="419" t="s">
        <v>819</v>
      </c>
      <c r="C307" s="560">
        <v>2</v>
      </c>
      <c r="D307" s="561">
        <v>21</v>
      </c>
      <c r="E307" s="562">
        <v>1</v>
      </c>
      <c r="F307" s="562">
        <v>0</v>
      </c>
      <c r="G307" s="561">
        <v>7</v>
      </c>
      <c r="H307" s="561">
        <v>13</v>
      </c>
      <c r="I307" s="563" t="s">
        <v>2982</v>
      </c>
      <c r="J307" s="426" t="s">
        <v>818</v>
      </c>
      <c r="K307" s="564" t="s">
        <v>2982</v>
      </c>
      <c r="L307" s="565" t="s">
        <v>2982</v>
      </c>
      <c r="M307" s="561" t="s">
        <v>2982</v>
      </c>
      <c r="N307" s="561">
        <v>0</v>
      </c>
      <c r="O307" s="561">
        <v>0</v>
      </c>
      <c r="P307" s="561">
        <v>0</v>
      </c>
      <c r="Q307" s="563" t="s">
        <v>2982</v>
      </c>
    </row>
    <row r="308" spans="1:17" ht="24" customHeight="1">
      <c r="A308" s="426" t="s">
        <v>1004</v>
      </c>
      <c r="B308" s="419" t="s">
        <v>1005</v>
      </c>
      <c r="C308" s="560">
        <v>1</v>
      </c>
      <c r="D308" s="561">
        <v>6</v>
      </c>
      <c r="E308" s="562">
        <v>1</v>
      </c>
      <c r="F308" s="562">
        <v>1</v>
      </c>
      <c r="G308" s="561">
        <v>0</v>
      </c>
      <c r="H308" s="561">
        <v>4</v>
      </c>
      <c r="I308" s="563">
        <v>0</v>
      </c>
      <c r="J308" s="426" t="s">
        <v>1004</v>
      </c>
      <c r="K308" s="560">
        <v>0</v>
      </c>
      <c r="L308" s="561">
        <v>0</v>
      </c>
      <c r="M308" s="561">
        <v>0</v>
      </c>
      <c r="N308" s="561">
        <v>0</v>
      </c>
      <c r="O308" s="561">
        <v>0</v>
      </c>
      <c r="P308" s="561">
        <v>0</v>
      </c>
      <c r="Q308" s="563">
        <v>0</v>
      </c>
    </row>
    <row r="309" spans="1:17" ht="24" customHeight="1">
      <c r="A309" s="426" t="s">
        <v>820</v>
      </c>
      <c r="B309" s="419" t="s">
        <v>821</v>
      </c>
      <c r="C309" s="560">
        <v>1</v>
      </c>
      <c r="D309" s="561">
        <v>9</v>
      </c>
      <c r="E309" s="562">
        <v>0</v>
      </c>
      <c r="F309" s="562">
        <v>0</v>
      </c>
      <c r="G309" s="561">
        <v>8</v>
      </c>
      <c r="H309" s="561">
        <v>1</v>
      </c>
      <c r="I309" s="563" t="s">
        <v>2982</v>
      </c>
      <c r="J309" s="426" t="s">
        <v>820</v>
      </c>
      <c r="K309" s="564" t="s">
        <v>3403</v>
      </c>
      <c r="L309" s="565" t="s">
        <v>2982</v>
      </c>
      <c r="M309" s="561" t="s">
        <v>3423</v>
      </c>
      <c r="N309" s="561" t="s">
        <v>2982</v>
      </c>
      <c r="O309" s="561">
        <v>0</v>
      </c>
      <c r="P309" s="561">
        <v>0</v>
      </c>
      <c r="Q309" s="563" t="s">
        <v>3401</v>
      </c>
    </row>
    <row r="310" spans="1:17" ht="24" customHeight="1">
      <c r="A310" s="426" t="s">
        <v>822</v>
      </c>
      <c r="B310" s="419" t="s">
        <v>823</v>
      </c>
      <c r="C310" s="560">
        <v>2</v>
      </c>
      <c r="D310" s="561">
        <v>37</v>
      </c>
      <c r="E310" s="562">
        <v>0</v>
      </c>
      <c r="F310" s="562">
        <v>0</v>
      </c>
      <c r="G310" s="561">
        <v>13</v>
      </c>
      <c r="H310" s="561">
        <v>24</v>
      </c>
      <c r="I310" s="563" t="s">
        <v>2982</v>
      </c>
      <c r="J310" s="426" t="s">
        <v>822</v>
      </c>
      <c r="K310" s="564" t="s">
        <v>3391</v>
      </c>
      <c r="L310" s="565" t="s">
        <v>2982</v>
      </c>
      <c r="M310" s="561">
        <v>0</v>
      </c>
      <c r="N310" s="561" t="s">
        <v>2982</v>
      </c>
      <c r="O310" s="561">
        <v>0</v>
      </c>
      <c r="P310" s="561">
        <v>0</v>
      </c>
      <c r="Q310" s="563" t="s">
        <v>2982</v>
      </c>
    </row>
    <row r="311" spans="1:17" ht="24" customHeight="1">
      <c r="A311" s="426" t="s">
        <v>824</v>
      </c>
      <c r="B311" s="419" t="s">
        <v>825</v>
      </c>
      <c r="C311" s="560">
        <v>6</v>
      </c>
      <c r="D311" s="561">
        <v>253</v>
      </c>
      <c r="E311" s="562">
        <v>0</v>
      </c>
      <c r="F311" s="562">
        <v>0</v>
      </c>
      <c r="G311" s="561">
        <v>186</v>
      </c>
      <c r="H311" s="561">
        <v>67</v>
      </c>
      <c r="I311" s="563">
        <v>86067</v>
      </c>
      <c r="J311" s="426" t="s">
        <v>824</v>
      </c>
      <c r="K311" s="564">
        <v>964590</v>
      </c>
      <c r="L311" s="565">
        <v>1459101</v>
      </c>
      <c r="M311" s="561">
        <v>1384694</v>
      </c>
      <c r="N311" s="562">
        <v>56111</v>
      </c>
      <c r="O311" s="561">
        <v>0</v>
      </c>
      <c r="P311" s="562">
        <v>18296</v>
      </c>
      <c r="Q311" s="563">
        <v>463029</v>
      </c>
    </row>
    <row r="312" spans="1:17" ht="24" customHeight="1">
      <c r="A312" s="426" t="s">
        <v>826</v>
      </c>
      <c r="B312" s="419" t="s">
        <v>827</v>
      </c>
      <c r="C312" s="560">
        <v>6</v>
      </c>
      <c r="D312" s="561">
        <v>291</v>
      </c>
      <c r="E312" s="562">
        <v>1</v>
      </c>
      <c r="F312" s="562">
        <v>0</v>
      </c>
      <c r="G312" s="561">
        <v>186</v>
      </c>
      <c r="H312" s="561">
        <v>104</v>
      </c>
      <c r="I312" s="563">
        <v>102305</v>
      </c>
      <c r="J312" s="426" t="s">
        <v>826</v>
      </c>
      <c r="K312" s="560">
        <v>361643</v>
      </c>
      <c r="L312" s="565">
        <v>577464</v>
      </c>
      <c r="M312" s="561">
        <v>480159</v>
      </c>
      <c r="N312" s="562">
        <v>22734</v>
      </c>
      <c r="O312" s="561">
        <v>0</v>
      </c>
      <c r="P312" s="562">
        <v>74571</v>
      </c>
      <c r="Q312" s="566">
        <v>193063</v>
      </c>
    </row>
    <row r="313" spans="1:17" ht="24" customHeight="1">
      <c r="A313" s="426" t="s">
        <v>1006</v>
      </c>
      <c r="B313" s="419" t="s">
        <v>1007</v>
      </c>
      <c r="C313" s="560">
        <v>1</v>
      </c>
      <c r="D313" s="561">
        <v>12</v>
      </c>
      <c r="E313" s="561">
        <v>1</v>
      </c>
      <c r="F313" s="561">
        <v>0</v>
      </c>
      <c r="G313" s="561">
        <v>0</v>
      </c>
      <c r="H313" s="561">
        <v>11</v>
      </c>
      <c r="I313" s="563">
        <v>0</v>
      </c>
      <c r="J313" s="426" t="s">
        <v>1006</v>
      </c>
      <c r="K313" s="560">
        <v>0</v>
      </c>
      <c r="L313" s="561">
        <v>0</v>
      </c>
      <c r="M313" s="561">
        <v>0</v>
      </c>
      <c r="N313" s="561">
        <v>0</v>
      </c>
      <c r="O313" s="561">
        <v>0</v>
      </c>
      <c r="P313" s="561">
        <v>0</v>
      </c>
      <c r="Q313" s="563">
        <v>0</v>
      </c>
    </row>
    <row r="314" spans="1:17" ht="24" customHeight="1">
      <c r="A314" s="426" t="s">
        <v>828</v>
      </c>
      <c r="B314" s="419" t="s">
        <v>829</v>
      </c>
      <c r="C314" s="560">
        <v>4</v>
      </c>
      <c r="D314" s="561">
        <v>44</v>
      </c>
      <c r="E314" s="562">
        <v>0</v>
      </c>
      <c r="F314" s="562">
        <v>0</v>
      </c>
      <c r="G314" s="561">
        <v>15</v>
      </c>
      <c r="H314" s="561">
        <v>29</v>
      </c>
      <c r="I314" s="563">
        <v>8470</v>
      </c>
      <c r="J314" s="426" t="s">
        <v>828</v>
      </c>
      <c r="K314" s="564">
        <v>12186</v>
      </c>
      <c r="L314" s="565">
        <v>32099</v>
      </c>
      <c r="M314" s="561">
        <v>16821</v>
      </c>
      <c r="N314" s="561">
        <v>15278</v>
      </c>
      <c r="O314" s="561">
        <v>0</v>
      </c>
      <c r="P314" s="561">
        <v>0</v>
      </c>
      <c r="Q314" s="563">
        <v>18437</v>
      </c>
    </row>
    <row r="315" spans="1:17" ht="24" customHeight="1">
      <c r="A315" s="426" t="s">
        <v>913</v>
      </c>
      <c r="B315" s="419" t="s">
        <v>1008</v>
      </c>
      <c r="C315" s="560">
        <v>1</v>
      </c>
      <c r="D315" s="561">
        <v>5</v>
      </c>
      <c r="E315" s="561">
        <v>1</v>
      </c>
      <c r="F315" s="562">
        <v>0</v>
      </c>
      <c r="G315" s="561">
        <v>1</v>
      </c>
      <c r="H315" s="561">
        <v>3</v>
      </c>
      <c r="I315" s="563">
        <v>0</v>
      </c>
      <c r="J315" s="426" t="s">
        <v>913</v>
      </c>
      <c r="K315" s="560">
        <v>0</v>
      </c>
      <c r="L315" s="561">
        <v>0</v>
      </c>
      <c r="M315" s="561">
        <v>0</v>
      </c>
      <c r="N315" s="561">
        <v>0</v>
      </c>
      <c r="O315" s="561">
        <v>0</v>
      </c>
      <c r="P315" s="561">
        <v>0</v>
      </c>
      <c r="Q315" s="563">
        <v>0</v>
      </c>
    </row>
    <row r="316" spans="1:17" ht="24" customHeight="1">
      <c r="A316" s="426" t="s">
        <v>830</v>
      </c>
      <c r="B316" s="419" t="s">
        <v>831</v>
      </c>
      <c r="C316" s="560">
        <v>5</v>
      </c>
      <c r="D316" s="561">
        <v>740</v>
      </c>
      <c r="E316" s="561">
        <v>1</v>
      </c>
      <c r="F316" s="562">
        <v>1</v>
      </c>
      <c r="G316" s="561">
        <v>642</v>
      </c>
      <c r="H316" s="561">
        <v>101</v>
      </c>
      <c r="I316" s="563">
        <v>479652</v>
      </c>
      <c r="J316" s="426" t="s">
        <v>830</v>
      </c>
      <c r="K316" s="560">
        <v>12857943</v>
      </c>
      <c r="L316" s="565">
        <v>15142131</v>
      </c>
      <c r="M316" s="561">
        <v>12865912</v>
      </c>
      <c r="N316" s="562">
        <v>44206</v>
      </c>
      <c r="O316" s="561">
        <v>0</v>
      </c>
      <c r="P316" s="561">
        <v>2232013</v>
      </c>
      <c r="Q316" s="566">
        <v>1769031</v>
      </c>
    </row>
    <row r="317" spans="1:17" ht="24" customHeight="1">
      <c r="A317" s="426" t="s">
        <v>832</v>
      </c>
      <c r="B317" s="419" t="s">
        <v>833</v>
      </c>
      <c r="C317" s="560">
        <v>1</v>
      </c>
      <c r="D317" s="561">
        <v>86</v>
      </c>
      <c r="E317" s="562">
        <v>0</v>
      </c>
      <c r="F317" s="562">
        <v>0</v>
      </c>
      <c r="G317" s="561">
        <v>50</v>
      </c>
      <c r="H317" s="561">
        <v>36</v>
      </c>
      <c r="I317" s="563" t="s">
        <v>2982</v>
      </c>
      <c r="J317" s="426" t="s">
        <v>832</v>
      </c>
      <c r="K317" s="560" t="s">
        <v>2982</v>
      </c>
      <c r="L317" s="565" t="s">
        <v>2982</v>
      </c>
      <c r="M317" s="561" t="s">
        <v>2982</v>
      </c>
      <c r="N317" s="561">
        <v>0</v>
      </c>
      <c r="O317" s="561">
        <v>0</v>
      </c>
      <c r="P317" s="561">
        <v>0</v>
      </c>
      <c r="Q317" s="566" t="s">
        <v>2982</v>
      </c>
    </row>
    <row r="318" spans="1:17" ht="24" customHeight="1">
      <c r="A318" s="426" t="s">
        <v>834</v>
      </c>
      <c r="B318" s="419" t="s">
        <v>835</v>
      </c>
      <c r="C318" s="560">
        <v>1</v>
      </c>
      <c r="D318" s="561">
        <v>7</v>
      </c>
      <c r="E318" s="562">
        <v>0</v>
      </c>
      <c r="F318" s="562">
        <v>0</v>
      </c>
      <c r="G318" s="561">
        <v>3</v>
      </c>
      <c r="H318" s="561">
        <v>4</v>
      </c>
      <c r="I318" s="563" t="s">
        <v>2982</v>
      </c>
      <c r="J318" s="426" t="s">
        <v>834</v>
      </c>
      <c r="K318" s="564" t="s">
        <v>2982</v>
      </c>
      <c r="L318" s="565" t="s">
        <v>2982</v>
      </c>
      <c r="M318" s="561" t="s">
        <v>3392</v>
      </c>
      <c r="N318" s="561">
        <v>0</v>
      </c>
      <c r="O318" s="561">
        <v>0</v>
      </c>
      <c r="P318" s="561">
        <v>0</v>
      </c>
      <c r="Q318" s="563" t="s">
        <v>2982</v>
      </c>
    </row>
    <row r="319" spans="1:17" ht="24" customHeight="1">
      <c r="A319" s="426" t="s">
        <v>836</v>
      </c>
      <c r="B319" s="419" t="s">
        <v>1584</v>
      </c>
      <c r="C319" s="560">
        <v>1</v>
      </c>
      <c r="D319" s="561">
        <v>84</v>
      </c>
      <c r="E319" s="562">
        <v>0</v>
      </c>
      <c r="F319" s="562">
        <v>0</v>
      </c>
      <c r="G319" s="561">
        <v>80</v>
      </c>
      <c r="H319" s="561">
        <v>4</v>
      </c>
      <c r="I319" s="563" t="s">
        <v>3551</v>
      </c>
      <c r="J319" s="426" t="s">
        <v>836</v>
      </c>
      <c r="K319" s="564" t="s">
        <v>3551</v>
      </c>
      <c r="L319" s="565" t="s">
        <v>3551</v>
      </c>
      <c r="M319" s="561" t="s">
        <v>3551</v>
      </c>
      <c r="N319" s="561">
        <v>0</v>
      </c>
      <c r="O319" s="561">
        <v>0</v>
      </c>
      <c r="P319" s="561">
        <v>0</v>
      </c>
      <c r="Q319" s="563" t="s">
        <v>3424</v>
      </c>
    </row>
    <row r="320" spans="1:17" ht="24" customHeight="1">
      <c r="A320" s="426" t="s">
        <v>837</v>
      </c>
      <c r="B320" s="419" t="s">
        <v>838</v>
      </c>
      <c r="C320" s="560">
        <v>32</v>
      </c>
      <c r="D320" s="561">
        <v>3459</v>
      </c>
      <c r="E320" s="561">
        <v>2</v>
      </c>
      <c r="F320" s="561">
        <v>2</v>
      </c>
      <c r="G320" s="561">
        <v>3074</v>
      </c>
      <c r="H320" s="561">
        <v>393</v>
      </c>
      <c r="I320" s="563">
        <v>1935269</v>
      </c>
      <c r="J320" s="426" t="s">
        <v>837</v>
      </c>
      <c r="K320" s="560">
        <v>14301589</v>
      </c>
      <c r="L320" s="565">
        <v>19389810</v>
      </c>
      <c r="M320" s="561">
        <v>18262501</v>
      </c>
      <c r="N320" s="561" t="s">
        <v>2982</v>
      </c>
      <c r="O320" s="561">
        <v>0</v>
      </c>
      <c r="P320" s="561" t="s">
        <v>2982</v>
      </c>
      <c r="Q320" s="563">
        <v>4534686</v>
      </c>
    </row>
    <row r="321" spans="1:17" ht="24" customHeight="1">
      <c r="A321" s="426" t="s">
        <v>839</v>
      </c>
      <c r="B321" s="419" t="s">
        <v>840</v>
      </c>
      <c r="C321" s="560">
        <v>2</v>
      </c>
      <c r="D321" s="561">
        <v>13</v>
      </c>
      <c r="E321" s="562">
        <v>0</v>
      </c>
      <c r="F321" s="562">
        <v>0</v>
      </c>
      <c r="G321" s="561">
        <v>11</v>
      </c>
      <c r="H321" s="561">
        <v>2</v>
      </c>
      <c r="I321" s="563" t="s">
        <v>2982</v>
      </c>
      <c r="J321" s="426" t="s">
        <v>839</v>
      </c>
      <c r="K321" s="560" t="s">
        <v>2982</v>
      </c>
      <c r="L321" s="565" t="s">
        <v>2982</v>
      </c>
      <c r="M321" s="561" t="s">
        <v>2982</v>
      </c>
      <c r="N321" s="561" t="s">
        <v>3394</v>
      </c>
      <c r="O321" s="561">
        <v>0</v>
      </c>
      <c r="P321" s="561">
        <v>0</v>
      </c>
      <c r="Q321" s="566" t="s">
        <v>2982</v>
      </c>
    </row>
    <row r="322" spans="1:17" ht="24" customHeight="1">
      <c r="A322" s="426" t="s">
        <v>841</v>
      </c>
      <c r="B322" s="419" t="s">
        <v>842</v>
      </c>
      <c r="C322" s="560">
        <v>2</v>
      </c>
      <c r="D322" s="561">
        <v>12</v>
      </c>
      <c r="E322" s="562">
        <v>0</v>
      </c>
      <c r="F322" s="562">
        <v>0</v>
      </c>
      <c r="G322" s="561">
        <v>9</v>
      </c>
      <c r="H322" s="561">
        <v>3</v>
      </c>
      <c r="I322" s="563" t="s">
        <v>2982</v>
      </c>
      <c r="J322" s="426" t="s">
        <v>841</v>
      </c>
      <c r="K322" s="564" t="s">
        <v>2982</v>
      </c>
      <c r="L322" s="565" t="s">
        <v>3415</v>
      </c>
      <c r="M322" s="561" t="s">
        <v>3425</v>
      </c>
      <c r="N322" s="562" t="s">
        <v>2982</v>
      </c>
      <c r="O322" s="561">
        <v>0</v>
      </c>
      <c r="P322" s="562" t="s">
        <v>3392</v>
      </c>
      <c r="Q322" s="563" t="s">
        <v>2982</v>
      </c>
    </row>
    <row r="323" spans="1:17" ht="24" customHeight="1">
      <c r="A323" s="426" t="s">
        <v>843</v>
      </c>
      <c r="B323" s="419" t="s">
        <v>844</v>
      </c>
      <c r="C323" s="560">
        <v>1</v>
      </c>
      <c r="D323" s="561">
        <v>6</v>
      </c>
      <c r="E323" s="562">
        <v>0</v>
      </c>
      <c r="F323" s="562">
        <v>0</v>
      </c>
      <c r="G323" s="561">
        <v>5</v>
      </c>
      <c r="H323" s="561">
        <v>1</v>
      </c>
      <c r="I323" s="563" t="s">
        <v>2982</v>
      </c>
      <c r="J323" s="426" t="s">
        <v>843</v>
      </c>
      <c r="K323" s="564" t="s">
        <v>2982</v>
      </c>
      <c r="L323" s="565" t="s">
        <v>2982</v>
      </c>
      <c r="M323" s="561">
        <v>0</v>
      </c>
      <c r="N323" s="562" t="s">
        <v>2982</v>
      </c>
      <c r="O323" s="561">
        <v>0</v>
      </c>
      <c r="P323" s="561">
        <v>0</v>
      </c>
      <c r="Q323" s="563" t="s">
        <v>2982</v>
      </c>
    </row>
    <row r="324" spans="1:17" ht="24" customHeight="1">
      <c r="A324" s="426" t="s">
        <v>845</v>
      </c>
      <c r="B324" s="419" t="s">
        <v>846</v>
      </c>
      <c r="C324" s="560">
        <v>1</v>
      </c>
      <c r="D324" s="561">
        <v>21</v>
      </c>
      <c r="E324" s="562">
        <v>0</v>
      </c>
      <c r="F324" s="562">
        <v>0</v>
      </c>
      <c r="G324" s="561">
        <v>21</v>
      </c>
      <c r="H324" s="561">
        <v>6</v>
      </c>
      <c r="I324" s="563" t="s">
        <v>3394</v>
      </c>
      <c r="J324" s="426" t="s">
        <v>845</v>
      </c>
      <c r="K324" s="564" t="s">
        <v>2982</v>
      </c>
      <c r="L324" s="565" t="s">
        <v>2982</v>
      </c>
      <c r="M324" s="561" t="s">
        <v>3415</v>
      </c>
      <c r="N324" s="561">
        <v>0</v>
      </c>
      <c r="O324" s="561">
        <v>0</v>
      </c>
      <c r="P324" s="561">
        <v>0</v>
      </c>
      <c r="Q324" s="563" t="s">
        <v>2982</v>
      </c>
    </row>
    <row r="325" spans="1:17" s="223" customFormat="1" ht="24" customHeight="1" thickBot="1">
      <c r="A325" s="128" t="s">
        <v>847</v>
      </c>
      <c r="B325" s="129" t="s">
        <v>848</v>
      </c>
      <c r="C325" s="219">
        <v>2</v>
      </c>
      <c r="D325" s="557">
        <v>153</v>
      </c>
      <c r="E325" s="558">
        <v>0</v>
      </c>
      <c r="F325" s="558">
        <v>0</v>
      </c>
      <c r="G325" s="557">
        <v>77</v>
      </c>
      <c r="H325" s="557">
        <v>76</v>
      </c>
      <c r="I325" s="574" t="s">
        <v>2982</v>
      </c>
      <c r="J325" s="128" t="s">
        <v>847</v>
      </c>
      <c r="K325" s="219" t="s">
        <v>2982</v>
      </c>
      <c r="L325" s="576" t="s">
        <v>3374</v>
      </c>
      <c r="M325" s="557" t="s">
        <v>2982</v>
      </c>
      <c r="N325" s="557">
        <v>0</v>
      </c>
      <c r="O325" s="557">
        <v>0</v>
      </c>
      <c r="P325" s="557">
        <v>0</v>
      </c>
      <c r="Q325" s="1033" t="s">
        <v>2982</v>
      </c>
    </row>
    <row r="326" spans="1:17" ht="24" customHeight="1">
      <c r="A326" s="428" t="s">
        <v>850</v>
      </c>
      <c r="B326" s="429" t="s">
        <v>851</v>
      </c>
      <c r="C326" s="569">
        <v>1</v>
      </c>
      <c r="D326" s="570">
        <v>7</v>
      </c>
      <c r="E326" s="570">
        <v>0</v>
      </c>
      <c r="F326" s="570">
        <v>0</v>
      </c>
      <c r="G326" s="570">
        <v>4</v>
      </c>
      <c r="H326" s="570">
        <v>3</v>
      </c>
      <c r="I326" s="571" t="s">
        <v>2982</v>
      </c>
      <c r="J326" s="428" t="s">
        <v>850</v>
      </c>
      <c r="K326" s="569" t="s">
        <v>2982</v>
      </c>
      <c r="L326" s="573" t="s">
        <v>2982</v>
      </c>
      <c r="M326" s="570" t="s">
        <v>3417</v>
      </c>
      <c r="N326" s="570">
        <v>0</v>
      </c>
      <c r="O326" s="570">
        <v>0</v>
      </c>
      <c r="P326" s="577" t="s">
        <v>2982</v>
      </c>
      <c r="Q326" s="571" t="s">
        <v>2982</v>
      </c>
    </row>
    <row r="327" spans="1:17" ht="24" customHeight="1">
      <c r="A327" s="426" t="s">
        <v>852</v>
      </c>
      <c r="B327" s="419" t="s">
        <v>853</v>
      </c>
      <c r="C327" s="560">
        <v>23</v>
      </c>
      <c r="D327" s="561">
        <v>221</v>
      </c>
      <c r="E327" s="562">
        <v>14</v>
      </c>
      <c r="F327" s="562">
        <v>5</v>
      </c>
      <c r="G327" s="561">
        <v>106</v>
      </c>
      <c r="H327" s="561">
        <v>96</v>
      </c>
      <c r="I327" s="563" t="s">
        <v>2982</v>
      </c>
      <c r="J327" s="426" t="s">
        <v>852</v>
      </c>
      <c r="K327" s="564" t="s">
        <v>2982</v>
      </c>
      <c r="L327" s="565" t="s">
        <v>2982</v>
      </c>
      <c r="M327" s="561" t="s">
        <v>2982</v>
      </c>
      <c r="N327" s="562">
        <v>4823</v>
      </c>
      <c r="O327" s="561">
        <v>0</v>
      </c>
      <c r="P327" s="562">
        <v>19029</v>
      </c>
      <c r="Q327" s="563" t="s">
        <v>2982</v>
      </c>
    </row>
    <row r="328" spans="1:17" ht="24" customHeight="1">
      <c r="A328" s="426" t="s">
        <v>854</v>
      </c>
      <c r="B328" s="419" t="s">
        <v>855</v>
      </c>
      <c r="C328" s="560">
        <v>6</v>
      </c>
      <c r="D328" s="561">
        <v>74</v>
      </c>
      <c r="E328" s="561">
        <v>1</v>
      </c>
      <c r="F328" s="561">
        <v>1</v>
      </c>
      <c r="G328" s="561">
        <v>27</v>
      </c>
      <c r="H328" s="561">
        <v>45</v>
      </c>
      <c r="I328" s="563">
        <v>17953</v>
      </c>
      <c r="J328" s="426" t="s">
        <v>854</v>
      </c>
      <c r="K328" s="560">
        <v>23042</v>
      </c>
      <c r="L328" s="565">
        <v>56270</v>
      </c>
      <c r="M328" s="561">
        <v>45749</v>
      </c>
      <c r="N328" s="561">
        <v>5396</v>
      </c>
      <c r="O328" s="561">
        <v>0</v>
      </c>
      <c r="P328" s="561">
        <v>5125</v>
      </c>
      <c r="Q328" s="566">
        <v>31049</v>
      </c>
    </row>
    <row r="329" spans="1:17" ht="24" customHeight="1">
      <c r="A329" s="426" t="s">
        <v>856</v>
      </c>
      <c r="B329" s="419" t="s">
        <v>857</v>
      </c>
      <c r="C329" s="560">
        <v>6</v>
      </c>
      <c r="D329" s="561">
        <v>269</v>
      </c>
      <c r="E329" s="562">
        <v>0</v>
      </c>
      <c r="F329" s="562">
        <v>0</v>
      </c>
      <c r="G329" s="561">
        <v>108</v>
      </c>
      <c r="H329" s="561">
        <v>161</v>
      </c>
      <c r="I329" s="563">
        <v>87426</v>
      </c>
      <c r="J329" s="426" t="s">
        <v>856</v>
      </c>
      <c r="K329" s="560">
        <v>130159</v>
      </c>
      <c r="L329" s="565">
        <v>302124</v>
      </c>
      <c r="M329" s="561">
        <v>155221</v>
      </c>
      <c r="N329" s="561">
        <v>144000</v>
      </c>
      <c r="O329" s="561">
        <v>0</v>
      </c>
      <c r="P329" s="561">
        <v>2903</v>
      </c>
      <c r="Q329" s="566">
        <v>147016</v>
      </c>
    </row>
    <row r="330" spans="1:17" ht="24" customHeight="1">
      <c r="A330" s="426" t="s">
        <v>858</v>
      </c>
      <c r="B330" s="419" t="s">
        <v>859</v>
      </c>
      <c r="C330" s="560">
        <v>2</v>
      </c>
      <c r="D330" s="561">
        <v>13</v>
      </c>
      <c r="E330" s="562">
        <v>0</v>
      </c>
      <c r="F330" s="562">
        <v>0</v>
      </c>
      <c r="G330" s="561">
        <v>7</v>
      </c>
      <c r="H330" s="561">
        <v>6</v>
      </c>
      <c r="I330" s="563" t="s">
        <v>2982</v>
      </c>
      <c r="J330" s="426" t="s">
        <v>858</v>
      </c>
      <c r="K330" s="560" t="s">
        <v>2982</v>
      </c>
      <c r="L330" s="565" t="s">
        <v>2982</v>
      </c>
      <c r="M330" s="561" t="s">
        <v>2982</v>
      </c>
      <c r="N330" s="561">
        <v>0</v>
      </c>
      <c r="O330" s="561">
        <v>0</v>
      </c>
      <c r="P330" s="561" t="s">
        <v>2982</v>
      </c>
      <c r="Q330" s="563" t="s">
        <v>3391</v>
      </c>
    </row>
    <row r="331" spans="1:17" ht="24" customHeight="1">
      <c r="A331" s="426" t="s">
        <v>860</v>
      </c>
      <c r="B331" s="419" t="s">
        <v>861</v>
      </c>
      <c r="C331" s="560">
        <v>16</v>
      </c>
      <c r="D331" s="561">
        <v>83</v>
      </c>
      <c r="E331" s="561">
        <v>11</v>
      </c>
      <c r="F331" s="561">
        <v>4</v>
      </c>
      <c r="G331" s="561">
        <v>40</v>
      </c>
      <c r="H331" s="561">
        <v>28</v>
      </c>
      <c r="I331" s="563">
        <v>16626</v>
      </c>
      <c r="J331" s="426" t="s">
        <v>860</v>
      </c>
      <c r="K331" s="560">
        <v>26713</v>
      </c>
      <c r="L331" s="565">
        <v>70079</v>
      </c>
      <c r="M331" s="561">
        <v>65379</v>
      </c>
      <c r="N331" s="561">
        <v>4700</v>
      </c>
      <c r="O331" s="561">
        <v>0</v>
      </c>
      <c r="P331" s="561">
        <v>0</v>
      </c>
      <c r="Q331" s="563">
        <v>40153</v>
      </c>
    </row>
    <row r="332" spans="1:17" ht="24" customHeight="1">
      <c r="A332" s="426" t="s">
        <v>862</v>
      </c>
      <c r="B332" s="419" t="s">
        <v>863</v>
      </c>
      <c r="C332" s="560">
        <v>4</v>
      </c>
      <c r="D332" s="561">
        <v>300</v>
      </c>
      <c r="E332" s="561">
        <v>1</v>
      </c>
      <c r="F332" s="561">
        <v>0</v>
      </c>
      <c r="G332" s="561">
        <v>118</v>
      </c>
      <c r="H332" s="561">
        <v>181</v>
      </c>
      <c r="I332" s="563">
        <v>108691</v>
      </c>
      <c r="J332" s="426" t="s">
        <v>862</v>
      </c>
      <c r="K332" s="560">
        <v>364293</v>
      </c>
      <c r="L332" s="565">
        <v>652780</v>
      </c>
      <c r="M332" s="561">
        <v>430764</v>
      </c>
      <c r="N332" s="561">
        <v>59614</v>
      </c>
      <c r="O332" s="561">
        <v>0</v>
      </c>
      <c r="P332" s="561">
        <v>162402</v>
      </c>
      <c r="Q332" s="563">
        <v>271041</v>
      </c>
    </row>
    <row r="333" spans="1:17" ht="24" customHeight="1">
      <c r="A333" s="426" t="s">
        <v>864</v>
      </c>
      <c r="B333" s="419" t="s">
        <v>865</v>
      </c>
      <c r="C333" s="560">
        <v>3</v>
      </c>
      <c r="D333" s="561">
        <v>44</v>
      </c>
      <c r="E333" s="562">
        <v>0</v>
      </c>
      <c r="F333" s="562">
        <v>0</v>
      </c>
      <c r="G333" s="561">
        <v>25</v>
      </c>
      <c r="H333" s="561">
        <v>19</v>
      </c>
      <c r="I333" s="563">
        <v>13508</v>
      </c>
      <c r="J333" s="426" t="s">
        <v>864</v>
      </c>
      <c r="K333" s="560">
        <v>31932</v>
      </c>
      <c r="L333" s="565">
        <v>48622</v>
      </c>
      <c r="M333" s="561">
        <v>48462</v>
      </c>
      <c r="N333" s="561">
        <v>0</v>
      </c>
      <c r="O333" s="561">
        <v>0</v>
      </c>
      <c r="P333" s="561">
        <v>160</v>
      </c>
      <c r="Q333" s="563">
        <v>15533</v>
      </c>
    </row>
    <row r="334" spans="1:17" ht="24" customHeight="1">
      <c r="A334" s="426" t="s">
        <v>866</v>
      </c>
      <c r="B334" s="419" t="s">
        <v>867</v>
      </c>
      <c r="C334" s="560">
        <v>8</v>
      </c>
      <c r="D334" s="561">
        <v>168</v>
      </c>
      <c r="E334" s="561">
        <v>2</v>
      </c>
      <c r="F334" s="561">
        <v>1</v>
      </c>
      <c r="G334" s="561">
        <v>84</v>
      </c>
      <c r="H334" s="561">
        <v>81</v>
      </c>
      <c r="I334" s="563">
        <v>57240</v>
      </c>
      <c r="J334" s="426" t="s">
        <v>866</v>
      </c>
      <c r="K334" s="560">
        <v>126921</v>
      </c>
      <c r="L334" s="565">
        <v>230633</v>
      </c>
      <c r="M334" s="561">
        <v>204903</v>
      </c>
      <c r="N334" s="561">
        <v>4536</v>
      </c>
      <c r="O334" s="561">
        <v>0</v>
      </c>
      <c r="P334" s="561">
        <v>21194</v>
      </c>
      <c r="Q334" s="563">
        <v>91331</v>
      </c>
    </row>
    <row r="335" spans="1:17" ht="24" customHeight="1">
      <c r="A335" s="426" t="s">
        <v>868</v>
      </c>
      <c r="B335" s="419" t="s">
        <v>869</v>
      </c>
      <c r="C335" s="560">
        <v>10</v>
      </c>
      <c r="D335" s="561">
        <v>66</v>
      </c>
      <c r="E335" s="561">
        <v>5</v>
      </c>
      <c r="F335" s="561">
        <v>0</v>
      </c>
      <c r="G335" s="561">
        <v>42</v>
      </c>
      <c r="H335" s="561">
        <v>19</v>
      </c>
      <c r="I335" s="563" t="s">
        <v>3548</v>
      </c>
      <c r="J335" s="426" t="s">
        <v>868</v>
      </c>
      <c r="K335" s="560" t="s">
        <v>3548</v>
      </c>
      <c r="L335" s="561" t="s">
        <v>3548</v>
      </c>
      <c r="M335" s="561" t="s">
        <v>3548</v>
      </c>
      <c r="N335" s="561" t="s">
        <v>3548</v>
      </c>
      <c r="O335" s="561">
        <v>0</v>
      </c>
      <c r="P335" s="561" t="s">
        <v>3548</v>
      </c>
      <c r="Q335" s="563" t="s">
        <v>3549</v>
      </c>
    </row>
    <row r="336" spans="1:17" ht="24.2" customHeight="1">
      <c r="A336" s="426" t="s">
        <v>870</v>
      </c>
      <c r="B336" s="582" t="s">
        <v>871</v>
      </c>
      <c r="C336" s="583">
        <v>5</v>
      </c>
      <c r="D336" s="584">
        <v>283</v>
      </c>
      <c r="E336" s="562">
        <v>0</v>
      </c>
      <c r="F336" s="562">
        <v>0</v>
      </c>
      <c r="G336" s="584">
        <v>146</v>
      </c>
      <c r="H336" s="584">
        <v>137</v>
      </c>
      <c r="I336" s="585">
        <v>124580</v>
      </c>
      <c r="J336" s="426" t="s">
        <v>870</v>
      </c>
      <c r="K336" s="586">
        <v>273620</v>
      </c>
      <c r="L336" s="423">
        <v>707952</v>
      </c>
      <c r="M336" s="423">
        <v>664484</v>
      </c>
      <c r="N336" s="423">
        <v>7269</v>
      </c>
      <c r="O336" s="561">
        <v>0</v>
      </c>
      <c r="P336" s="423">
        <v>36199</v>
      </c>
      <c r="Q336" s="425">
        <v>381361</v>
      </c>
    </row>
    <row r="337" spans="1:54" ht="24.2" customHeight="1">
      <c r="A337" s="426" t="s">
        <v>919</v>
      </c>
      <c r="B337" s="448" t="s">
        <v>1009</v>
      </c>
      <c r="C337" s="583">
        <v>1</v>
      </c>
      <c r="D337" s="584">
        <v>7</v>
      </c>
      <c r="E337" s="562">
        <v>0</v>
      </c>
      <c r="F337" s="562">
        <v>0</v>
      </c>
      <c r="G337" s="584">
        <v>3</v>
      </c>
      <c r="H337" s="584">
        <v>4</v>
      </c>
      <c r="I337" s="585" t="s">
        <v>3401</v>
      </c>
      <c r="J337" s="426" t="s">
        <v>919</v>
      </c>
      <c r="K337" s="586" t="s">
        <v>3391</v>
      </c>
      <c r="L337" s="423" t="s">
        <v>2982</v>
      </c>
      <c r="M337" s="561">
        <v>0</v>
      </c>
      <c r="N337" s="423" t="s">
        <v>2982</v>
      </c>
      <c r="O337" s="561">
        <v>0</v>
      </c>
      <c r="P337" s="561">
        <v>0</v>
      </c>
      <c r="Q337" s="425" t="s">
        <v>2982</v>
      </c>
    </row>
    <row r="338" spans="1:54" ht="24.2" customHeight="1">
      <c r="A338" s="426" t="s">
        <v>872</v>
      </c>
      <c r="B338" s="582" t="s">
        <v>873</v>
      </c>
      <c r="C338" s="583">
        <v>2</v>
      </c>
      <c r="D338" s="584">
        <v>19</v>
      </c>
      <c r="E338" s="562">
        <v>0</v>
      </c>
      <c r="F338" s="562">
        <v>0</v>
      </c>
      <c r="G338" s="584">
        <v>16</v>
      </c>
      <c r="H338" s="584">
        <v>3</v>
      </c>
      <c r="I338" s="585" t="s">
        <v>2982</v>
      </c>
      <c r="J338" s="426" t="s">
        <v>872</v>
      </c>
      <c r="K338" s="586" t="s">
        <v>2982</v>
      </c>
      <c r="L338" s="423" t="s">
        <v>2982</v>
      </c>
      <c r="M338" s="423" t="s">
        <v>2982</v>
      </c>
      <c r="N338" s="561">
        <v>0</v>
      </c>
      <c r="O338" s="561">
        <v>0</v>
      </c>
      <c r="P338" s="561">
        <v>0</v>
      </c>
      <c r="Q338" s="425" t="s">
        <v>3391</v>
      </c>
    </row>
    <row r="339" spans="1:54" ht="24.2" customHeight="1">
      <c r="A339" s="426" t="s">
        <v>874</v>
      </c>
      <c r="B339" s="582" t="s">
        <v>875</v>
      </c>
      <c r="C339" s="583">
        <v>14</v>
      </c>
      <c r="D339" s="584">
        <v>139</v>
      </c>
      <c r="E339" s="584">
        <v>4</v>
      </c>
      <c r="F339" s="562">
        <v>0</v>
      </c>
      <c r="G339" s="584">
        <v>92</v>
      </c>
      <c r="H339" s="584">
        <v>43</v>
      </c>
      <c r="I339" s="585">
        <v>39988</v>
      </c>
      <c r="J339" s="426" t="s">
        <v>874</v>
      </c>
      <c r="K339" s="586">
        <v>71995</v>
      </c>
      <c r="L339" s="423">
        <v>155621</v>
      </c>
      <c r="M339" s="423">
        <v>145716</v>
      </c>
      <c r="N339" s="423">
        <v>3038</v>
      </c>
      <c r="O339" s="561">
        <v>0</v>
      </c>
      <c r="P339" s="423">
        <v>6867</v>
      </c>
      <c r="Q339" s="425">
        <v>77431</v>
      </c>
    </row>
    <row r="340" spans="1:54" ht="24.2" customHeight="1">
      <c r="A340" s="426" t="s">
        <v>876</v>
      </c>
      <c r="B340" s="582" t="s">
        <v>877</v>
      </c>
      <c r="C340" s="583">
        <v>1</v>
      </c>
      <c r="D340" s="584">
        <v>7</v>
      </c>
      <c r="E340" s="562">
        <v>0</v>
      </c>
      <c r="F340" s="562">
        <v>0</v>
      </c>
      <c r="G340" s="584">
        <v>5</v>
      </c>
      <c r="H340" s="584">
        <v>2</v>
      </c>
      <c r="I340" s="585" t="s">
        <v>2982</v>
      </c>
      <c r="J340" s="426" t="s">
        <v>876</v>
      </c>
      <c r="K340" s="586" t="s">
        <v>2982</v>
      </c>
      <c r="L340" s="423" t="s">
        <v>2982</v>
      </c>
      <c r="M340" s="423" t="s">
        <v>3419</v>
      </c>
      <c r="N340" s="561">
        <v>0</v>
      </c>
      <c r="O340" s="561">
        <v>0</v>
      </c>
      <c r="P340" s="561">
        <v>0</v>
      </c>
      <c r="Q340" s="425" t="s">
        <v>3415</v>
      </c>
    </row>
    <row r="341" spans="1:54" ht="24.2" customHeight="1">
      <c r="A341" s="426" t="s">
        <v>878</v>
      </c>
      <c r="B341" s="582" t="s">
        <v>879</v>
      </c>
      <c r="C341" s="583">
        <v>4</v>
      </c>
      <c r="D341" s="584">
        <v>21</v>
      </c>
      <c r="E341" s="584">
        <v>2</v>
      </c>
      <c r="F341" s="584">
        <v>1</v>
      </c>
      <c r="G341" s="584">
        <v>11</v>
      </c>
      <c r="H341" s="584">
        <v>7</v>
      </c>
      <c r="I341" s="585">
        <v>4878</v>
      </c>
      <c r="J341" s="426" t="s">
        <v>878</v>
      </c>
      <c r="K341" s="586">
        <v>3309</v>
      </c>
      <c r="L341" s="423">
        <v>16186</v>
      </c>
      <c r="M341" s="423">
        <v>16166</v>
      </c>
      <c r="N341" s="423">
        <v>20</v>
      </c>
      <c r="O341" s="561">
        <v>0</v>
      </c>
      <c r="P341" s="561">
        <v>0</v>
      </c>
      <c r="Q341" s="425">
        <v>11924</v>
      </c>
    </row>
    <row r="342" spans="1:54" ht="24.2" customHeight="1">
      <c r="A342" s="426" t="s">
        <v>880</v>
      </c>
      <c r="B342" s="582" t="s">
        <v>881</v>
      </c>
      <c r="C342" s="583">
        <v>1</v>
      </c>
      <c r="D342" s="584">
        <v>29</v>
      </c>
      <c r="E342" s="562">
        <v>0</v>
      </c>
      <c r="F342" s="562">
        <v>0</v>
      </c>
      <c r="G342" s="584">
        <v>13</v>
      </c>
      <c r="H342" s="584">
        <v>16</v>
      </c>
      <c r="I342" s="585" t="s">
        <v>2982</v>
      </c>
      <c r="J342" s="426" t="s">
        <v>880</v>
      </c>
      <c r="K342" s="586" t="s">
        <v>2982</v>
      </c>
      <c r="L342" s="423" t="s">
        <v>2982</v>
      </c>
      <c r="M342" s="423" t="s">
        <v>3391</v>
      </c>
      <c r="N342" s="423" t="s">
        <v>2982</v>
      </c>
      <c r="O342" s="561">
        <v>0</v>
      </c>
      <c r="P342" s="423" t="s">
        <v>2982</v>
      </c>
      <c r="Q342" s="425" t="s">
        <v>2982</v>
      </c>
    </row>
    <row r="343" spans="1:54" s="223" customFormat="1" ht="24.2" customHeight="1" thickBot="1">
      <c r="A343" s="128" t="s">
        <v>200</v>
      </c>
      <c r="B343" s="208" t="s">
        <v>201</v>
      </c>
      <c r="C343" s="221">
        <v>12</v>
      </c>
      <c r="D343" s="222">
        <v>726</v>
      </c>
      <c r="E343" s="222">
        <v>4</v>
      </c>
      <c r="F343" s="222">
        <v>1</v>
      </c>
      <c r="G343" s="222">
        <v>626</v>
      </c>
      <c r="H343" s="222">
        <v>117</v>
      </c>
      <c r="I343" s="937">
        <v>325391</v>
      </c>
      <c r="J343" s="128" t="s">
        <v>200</v>
      </c>
      <c r="K343" s="938">
        <v>2962718</v>
      </c>
      <c r="L343" s="220">
        <v>3752149</v>
      </c>
      <c r="M343" s="220">
        <v>3089158</v>
      </c>
      <c r="N343" s="220">
        <v>2756</v>
      </c>
      <c r="O343" s="1055">
        <v>0</v>
      </c>
      <c r="P343" s="220">
        <v>660235</v>
      </c>
      <c r="Q343" s="939">
        <v>657783</v>
      </c>
      <c r="R343" s="940"/>
      <c r="S343" s="940"/>
      <c r="T343" s="940"/>
      <c r="U343" s="940"/>
      <c r="V343" s="940"/>
      <c r="W343" s="940"/>
      <c r="X343" s="940"/>
      <c r="Y343" s="940"/>
      <c r="Z343" s="940"/>
      <c r="AA343" s="940"/>
      <c r="AB343" s="940"/>
      <c r="AC343" s="940"/>
      <c r="AD343" s="940"/>
      <c r="AE343" s="940"/>
      <c r="AF343" s="940"/>
      <c r="AG343" s="940"/>
      <c r="AH343" s="940"/>
      <c r="AI343" s="940"/>
      <c r="AJ343" s="940"/>
      <c r="AK343" s="940"/>
      <c r="AL343" s="940"/>
      <c r="AM343" s="940"/>
      <c r="AN343" s="940"/>
      <c r="AO343" s="940"/>
      <c r="AP343" s="940"/>
      <c r="AQ343" s="940"/>
      <c r="AR343" s="940"/>
      <c r="AS343" s="940"/>
      <c r="AT343" s="940"/>
      <c r="AU343" s="940"/>
      <c r="AV343" s="940"/>
      <c r="AW343" s="940"/>
      <c r="AX343" s="940"/>
      <c r="AY343" s="940"/>
      <c r="AZ343" s="940"/>
      <c r="BA343" s="940"/>
      <c r="BB343" s="940"/>
    </row>
    <row r="344" spans="1:54" ht="24.2" customHeight="1">
      <c r="C344" s="3"/>
      <c r="D344" s="3"/>
      <c r="E344" s="3"/>
      <c r="F344" s="3"/>
      <c r="G344" s="22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940"/>
      <c r="S344" s="940"/>
      <c r="T344" s="940"/>
      <c r="U344" s="940"/>
      <c r="V344" s="940"/>
      <c r="W344" s="940"/>
      <c r="X344" s="940"/>
      <c r="Y344" s="940"/>
      <c r="Z344" s="940"/>
      <c r="AA344" s="940"/>
      <c r="AB344" s="940"/>
      <c r="AC344" s="940"/>
      <c r="AD344" s="940"/>
      <c r="AE344" s="940"/>
      <c r="AF344" s="940"/>
      <c r="AG344" s="940"/>
      <c r="AH344" s="940"/>
      <c r="AI344" s="940"/>
      <c r="AJ344" s="940"/>
      <c r="AK344" s="940"/>
      <c r="AL344" s="940"/>
      <c r="AM344" s="940"/>
      <c r="AN344" s="940"/>
      <c r="AO344" s="940"/>
      <c r="AP344" s="940"/>
      <c r="AQ344" s="940"/>
      <c r="AR344" s="940"/>
      <c r="AS344" s="940"/>
      <c r="AT344" s="940"/>
      <c r="AU344" s="940"/>
      <c r="AV344" s="940"/>
      <c r="AW344" s="940"/>
      <c r="AX344" s="940"/>
      <c r="AY344" s="940"/>
      <c r="AZ344" s="940"/>
      <c r="BA344" s="940"/>
      <c r="BB344" s="940"/>
    </row>
    <row r="345" spans="1:54" ht="24.2" customHeight="1">
      <c r="C345" s="3"/>
      <c r="D345" s="3"/>
      <c r="E345" s="3"/>
      <c r="F345" s="3"/>
      <c r="G345" s="3"/>
      <c r="H345" s="3"/>
      <c r="I345" s="3"/>
      <c r="K345" s="108"/>
      <c r="L345" s="3"/>
      <c r="M345" s="3"/>
      <c r="N345" s="3"/>
      <c r="O345" s="3"/>
      <c r="P345" s="3"/>
      <c r="Q345" s="3"/>
      <c r="T345" s="940"/>
      <c r="U345" s="940"/>
      <c r="V345" s="940"/>
      <c r="W345" s="940"/>
      <c r="X345" s="940"/>
      <c r="Y345" s="940"/>
      <c r="Z345" s="940"/>
      <c r="AA345" s="940"/>
      <c r="AB345" s="940"/>
      <c r="AC345" s="940"/>
      <c r="AD345" s="940"/>
      <c r="AE345" s="940"/>
      <c r="AF345" s="940"/>
      <c r="AG345" s="940"/>
      <c r="AH345" s="940"/>
      <c r="AI345" s="940"/>
      <c r="AJ345" s="940"/>
      <c r="AK345" s="940"/>
      <c r="AL345" s="940"/>
      <c r="AM345" s="940"/>
      <c r="AN345" s="940"/>
      <c r="AO345" s="940"/>
      <c r="AP345" s="940"/>
      <c r="AQ345" s="940"/>
      <c r="AR345" s="940"/>
      <c r="AS345" s="940"/>
      <c r="AT345" s="940"/>
      <c r="AU345" s="940"/>
      <c r="AV345" s="940"/>
      <c r="AW345" s="940"/>
      <c r="AX345" s="940"/>
      <c r="AY345" s="940"/>
      <c r="AZ345" s="940"/>
      <c r="BA345" s="940"/>
      <c r="BB345" s="940"/>
    </row>
    <row r="346" spans="1:54" ht="24.2" customHeight="1">
      <c r="C346" s="3"/>
      <c r="D346" s="3"/>
      <c r="E346" s="3"/>
      <c r="F346" s="3"/>
      <c r="G346" s="3"/>
      <c r="H346" s="3"/>
      <c r="I346" s="3"/>
      <c r="K346" s="108"/>
      <c r="L346" s="3"/>
      <c r="M346" s="3"/>
      <c r="N346" s="3"/>
      <c r="O346" s="3"/>
      <c r="P346" s="3"/>
      <c r="Q346" s="3"/>
    </row>
    <row r="347" spans="1:54" ht="24.2" customHeight="1">
      <c r="C347" s="3"/>
      <c r="D347" s="3"/>
      <c r="E347" s="3"/>
      <c r="F347" s="3"/>
      <c r="G347" s="3"/>
      <c r="H347" s="3"/>
      <c r="I347" s="3"/>
      <c r="K347" s="108"/>
      <c r="L347" s="3"/>
      <c r="M347" s="3"/>
      <c r="N347" s="3"/>
      <c r="O347" s="3"/>
      <c r="P347" s="3"/>
      <c r="Q347" s="3"/>
    </row>
    <row r="348" spans="1:54" ht="24.2" customHeight="1">
      <c r="C348" s="3"/>
      <c r="D348" s="3"/>
      <c r="E348" s="3"/>
      <c r="F348" s="3"/>
      <c r="G348" s="3"/>
      <c r="H348" s="3"/>
      <c r="I348" s="3"/>
      <c r="K348" s="108"/>
      <c r="L348" s="3"/>
      <c r="M348" s="3"/>
      <c r="N348" s="3"/>
      <c r="O348" s="3"/>
      <c r="P348" s="3"/>
      <c r="Q348" s="3"/>
    </row>
    <row r="349" spans="1:54" ht="24.2" customHeight="1">
      <c r="C349" s="3"/>
      <c r="D349" s="3"/>
      <c r="E349" s="3"/>
      <c r="F349" s="3"/>
      <c r="G349" s="3"/>
      <c r="H349" s="3"/>
      <c r="I349" s="3"/>
      <c r="K349" s="108"/>
      <c r="L349" s="3"/>
      <c r="M349" s="3"/>
      <c r="N349" s="3"/>
      <c r="O349" s="3"/>
      <c r="P349" s="3"/>
      <c r="Q349" s="3"/>
    </row>
    <row r="350" spans="1:54" ht="24.2" customHeight="1">
      <c r="C350" s="3"/>
      <c r="D350" s="3"/>
      <c r="E350" s="3"/>
      <c r="F350" s="3"/>
      <c r="G350" s="3"/>
      <c r="H350" s="3"/>
      <c r="I350" s="3"/>
      <c r="K350" s="108"/>
      <c r="L350" s="3"/>
      <c r="M350" s="3"/>
      <c r="N350" s="3"/>
      <c r="O350" s="3"/>
      <c r="P350" s="3"/>
      <c r="Q350" s="3"/>
    </row>
    <row r="351" spans="1:54" ht="24.2" customHeight="1">
      <c r="C351" s="3"/>
      <c r="D351" s="3"/>
      <c r="E351" s="3"/>
      <c r="F351" s="3"/>
      <c r="G351" s="3"/>
      <c r="H351" s="3"/>
      <c r="I351" s="3"/>
      <c r="K351" s="108"/>
      <c r="L351" s="3"/>
      <c r="M351" s="3"/>
      <c r="N351" s="3"/>
      <c r="O351" s="3"/>
      <c r="P351" s="3"/>
      <c r="Q351" s="3"/>
    </row>
    <row r="352" spans="1:54" ht="24.2" customHeight="1">
      <c r="C352" s="3"/>
      <c r="D352" s="3"/>
      <c r="E352" s="3"/>
      <c r="F352" s="3"/>
      <c r="G352" s="3"/>
      <c r="H352" s="3"/>
      <c r="I352" s="3"/>
      <c r="K352" s="108"/>
      <c r="L352" s="3"/>
      <c r="M352" s="3"/>
      <c r="N352" s="3"/>
      <c r="O352" s="3"/>
      <c r="P352" s="3"/>
      <c r="Q352" s="3"/>
    </row>
    <row r="353" spans="1:17" ht="24.2" customHeight="1">
      <c r="A353" s="224"/>
      <c r="B353" s="4"/>
      <c r="C353" s="3"/>
      <c r="D353" s="3"/>
      <c r="E353" s="3"/>
      <c r="F353" s="3"/>
      <c r="G353" s="3"/>
      <c r="H353" s="3"/>
      <c r="I353" s="3"/>
      <c r="K353" s="108"/>
      <c r="L353" s="3"/>
      <c r="M353" s="3"/>
      <c r="N353" s="3"/>
      <c r="O353" s="3"/>
      <c r="P353" s="3"/>
      <c r="Q353" s="3"/>
    </row>
    <row r="354" spans="1:17" ht="24.2" customHeight="1">
      <c r="A354" s="224"/>
      <c r="B354" s="4"/>
      <c r="C354" s="3"/>
      <c r="D354" s="3"/>
      <c r="E354" s="3"/>
      <c r="F354" s="3"/>
      <c r="G354" s="3"/>
      <c r="H354" s="3"/>
      <c r="I354" s="3"/>
      <c r="K354" s="108"/>
      <c r="L354" s="3"/>
      <c r="M354" s="3"/>
      <c r="N354" s="3"/>
      <c r="O354" s="3"/>
      <c r="P354" s="3"/>
      <c r="Q354" s="3"/>
    </row>
    <row r="355" spans="1:17" ht="24.2" customHeight="1">
      <c r="A355" s="224"/>
      <c r="B355" s="4"/>
      <c r="C355" s="3"/>
      <c r="D355" s="3"/>
      <c r="E355" s="3"/>
      <c r="F355" s="3"/>
      <c r="G355" s="3"/>
      <c r="H355" s="3"/>
      <c r="I355" s="3"/>
      <c r="K355" s="108"/>
      <c r="L355" s="3"/>
      <c r="M355" s="3"/>
      <c r="N355" s="3"/>
      <c r="O355" s="3"/>
      <c r="P355" s="3"/>
      <c r="Q355" s="3"/>
    </row>
    <row r="356" spans="1:17" ht="24.2" customHeight="1">
      <c r="A356" s="224"/>
      <c r="B356" s="4"/>
      <c r="C356" s="3"/>
      <c r="D356" s="3"/>
      <c r="E356" s="3"/>
      <c r="F356" s="3"/>
      <c r="G356" s="3"/>
      <c r="H356" s="3"/>
      <c r="I356" s="3"/>
      <c r="K356" s="108"/>
      <c r="L356" s="3"/>
      <c r="M356" s="3"/>
      <c r="N356" s="3"/>
      <c r="O356" s="3"/>
      <c r="P356" s="3"/>
      <c r="Q356" s="3"/>
    </row>
    <row r="357" spans="1:17" ht="24.2" customHeight="1">
      <c r="A357" s="224"/>
      <c r="B357" s="4"/>
      <c r="C357" s="3"/>
      <c r="D357" s="3"/>
      <c r="E357" s="3"/>
      <c r="F357" s="3"/>
      <c r="G357" s="3"/>
      <c r="H357" s="3"/>
      <c r="I357" s="3"/>
      <c r="K357" s="108"/>
      <c r="L357" s="3"/>
      <c r="M357" s="3"/>
      <c r="N357" s="3"/>
      <c r="O357" s="3"/>
      <c r="P357" s="3"/>
      <c r="Q357" s="3"/>
    </row>
    <row r="358" spans="1:17" ht="24.2" customHeight="1">
      <c r="A358" s="224"/>
      <c r="B358" s="4"/>
      <c r="C358" s="3"/>
      <c r="D358" s="3"/>
      <c r="E358" s="3"/>
      <c r="F358" s="3"/>
      <c r="G358" s="3"/>
      <c r="H358" s="3"/>
      <c r="I358" s="3"/>
      <c r="K358" s="108"/>
      <c r="L358" s="3"/>
      <c r="M358" s="3"/>
      <c r="N358" s="3"/>
      <c r="O358" s="3"/>
      <c r="P358" s="3"/>
      <c r="Q358" s="3"/>
    </row>
    <row r="359" spans="1:17" ht="24.2" customHeight="1">
      <c r="A359" s="224"/>
      <c r="B359" s="4"/>
      <c r="C359" s="3"/>
      <c r="D359" s="3"/>
      <c r="E359" s="3"/>
      <c r="F359" s="3"/>
      <c r="G359" s="3"/>
      <c r="H359" s="3"/>
      <c r="I359" s="3"/>
      <c r="K359" s="108"/>
      <c r="L359" s="3"/>
      <c r="M359" s="3"/>
      <c r="N359" s="3"/>
      <c r="O359" s="3"/>
      <c r="P359" s="3"/>
      <c r="Q359" s="3"/>
    </row>
    <row r="360" spans="1:17" ht="24.2" customHeight="1">
      <c r="A360" s="224"/>
      <c r="B360" s="4"/>
      <c r="C360" s="3"/>
      <c r="D360" s="3"/>
      <c r="E360" s="3"/>
      <c r="F360" s="3"/>
      <c r="G360" s="3"/>
      <c r="H360" s="3"/>
      <c r="I360" s="3"/>
      <c r="K360" s="108"/>
      <c r="L360" s="3"/>
      <c r="M360" s="3"/>
      <c r="N360" s="3"/>
      <c r="O360" s="3"/>
      <c r="P360" s="3"/>
      <c r="Q360" s="3"/>
    </row>
    <row r="361" spans="1:17" ht="24.2" customHeight="1">
      <c r="A361" s="224"/>
      <c r="B361" s="4"/>
      <c r="C361" s="3"/>
      <c r="D361" s="3"/>
      <c r="E361" s="3"/>
      <c r="F361" s="3"/>
      <c r="G361" s="3"/>
      <c r="H361" s="3"/>
      <c r="I361" s="3"/>
      <c r="K361" s="108"/>
      <c r="L361" s="3"/>
      <c r="M361" s="3"/>
      <c r="N361" s="3"/>
      <c r="O361" s="3"/>
      <c r="P361" s="3"/>
      <c r="Q361" s="3"/>
    </row>
    <row r="362" spans="1:17" ht="24.2" customHeight="1">
      <c r="A362" s="224"/>
      <c r="B362" s="4"/>
      <c r="C362" s="3"/>
      <c r="D362" s="3"/>
      <c r="E362" s="3"/>
      <c r="F362" s="3"/>
      <c r="G362" s="3"/>
      <c r="H362" s="3"/>
      <c r="I362" s="3"/>
      <c r="K362" s="108"/>
      <c r="L362" s="3"/>
      <c r="M362" s="3"/>
      <c r="N362" s="3"/>
      <c r="O362" s="3"/>
      <c r="P362" s="3"/>
      <c r="Q362" s="3"/>
    </row>
    <row r="363" spans="1:17" ht="24.2" customHeight="1">
      <c r="A363" s="224"/>
      <c r="B363" s="4"/>
      <c r="C363" s="3"/>
      <c r="D363" s="3"/>
      <c r="E363" s="3"/>
      <c r="F363" s="3"/>
      <c r="G363" s="3"/>
      <c r="H363" s="3"/>
      <c r="I363" s="3"/>
      <c r="K363" s="108"/>
      <c r="L363" s="3"/>
      <c r="M363" s="3"/>
      <c r="N363" s="3"/>
      <c r="O363" s="3"/>
      <c r="P363" s="3"/>
      <c r="Q363" s="3"/>
    </row>
    <row r="364" spans="1:17" ht="24.2" customHeight="1">
      <c r="A364" s="224"/>
      <c r="B364" s="4"/>
      <c r="C364" s="3"/>
      <c r="D364" s="3"/>
      <c r="E364" s="3"/>
      <c r="F364" s="3"/>
      <c r="G364" s="3"/>
      <c r="H364" s="3"/>
      <c r="I364" s="3"/>
      <c r="K364" s="108"/>
      <c r="L364" s="3"/>
      <c r="M364" s="3"/>
      <c r="N364" s="3"/>
      <c r="O364" s="3"/>
      <c r="P364" s="3"/>
      <c r="Q364" s="3"/>
    </row>
    <row r="365" spans="1:17" ht="24.2" customHeight="1">
      <c r="A365" s="224"/>
      <c r="B365" s="4"/>
      <c r="C365" s="3"/>
      <c r="D365" s="3"/>
      <c r="E365" s="3"/>
      <c r="F365" s="3"/>
      <c r="G365" s="3"/>
      <c r="H365" s="3"/>
      <c r="I365" s="3"/>
      <c r="K365" s="108"/>
      <c r="L365" s="3"/>
      <c r="M365" s="3"/>
      <c r="N365" s="3"/>
      <c r="O365" s="3"/>
      <c r="P365" s="3"/>
      <c r="Q365" s="3"/>
    </row>
    <row r="366" spans="1:17" ht="24.4" customHeight="1">
      <c r="A366" s="224"/>
      <c r="B366" s="4"/>
      <c r="C366" s="3"/>
      <c r="D366" s="3"/>
      <c r="E366" s="3"/>
      <c r="F366" s="3"/>
      <c r="G366" s="3"/>
      <c r="H366" s="3"/>
      <c r="I366" s="3"/>
      <c r="K366" s="108"/>
      <c r="L366" s="3"/>
      <c r="M366" s="3"/>
      <c r="N366" s="3"/>
      <c r="O366" s="3"/>
      <c r="P366" s="3"/>
      <c r="Q366" s="3"/>
    </row>
    <row r="367" spans="1:17" ht="24.4" customHeight="1">
      <c r="A367" s="224"/>
      <c r="B367" s="4"/>
      <c r="C367" s="3"/>
      <c r="D367" s="3"/>
      <c r="E367" s="3"/>
      <c r="F367" s="3"/>
      <c r="G367" s="3"/>
      <c r="H367" s="3"/>
      <c r="I367" s="3"/>
      <c r="K367" s="108"/>
      <c r="L367" s="3"/>
      <c r="M367" s="3"/>
      <c r="N367" s="3"/>
      <c r="O367" s="3"/>
      <c r="P367" s="3"/>
      <c r="Q367" s="3"/>
    </row>
    <row r="368" spans="1:17" ht="24.4" customHeight="1">
      <c r="A368" s="224"/>
      <c r="B368" s="4"/>
      <c r="C368" s="3"/>
      <c r="D368" s="3"/>
      <c r="E368" s="3"/>
      <c r="F368" s="3"/>
      <c r="G368" s="3"/>
      <c r="H368" s="3"/>
      <c r="I368" s="3"/>
      <c r="K368" s="108"/>
      <c r="L368" s="3"/>
      <c r="M368" s="3"/>
      <c r="N368" s="3"/>
      <c r="O368" s="3"/>
      <c r="P368" s="3"/>
      <c r="Q368" s="3"/>
    </row>
    <row r="369" spans="1:17" ht="24.75" customHeight="1">
      <c r="A369" s="224"/>
      <c r="B369" s="4"/>
      <c r="C369" s="3"/>
      <c r="D369" s="3"/>
      <c r="E369" s="3"/>
      <c r="F369" s="3"/>
      <c r="G369" s="3"/>
      <c r="H369" s="3"/>
      <c r="I369" s="3"/>
      <c r="K369" s="108"/>
      <c r="L369" s="3"/>
      <c r="M369" s="3"/>
      <c r="N369" s="3"/>
      <c r="O369" s="3"/>
      <c r="P369" s="3"/>
      <c r="Q369" s="3"/>
    </row>
    <row r="370" spans="1:17" ht="24.75" customHeight="1">
      <c r="A370" s="224"/>
      <c r="B370" s="4"/>
      <c r="C370" s="3"/>
      <c r="D370" s="3"/>
      <c r="E370" s="3"/>
      <c r="F370" s="3"/>
      <c r="G370" s="3"/>
      <c r="H370" s="3"/>
      <c r="I370" s="3"/>
      <c r="K370" s="108"/>
      <c r="L370" s="3"/>
      <c r="M370" s="3"/>
      <c r="N370" s="3"/>
      <c r="O370" s="3"/>
      <c r="P370" s="3"/>
      <c r="Q370" s="3"/>
    </row>
    <row r="371" spans="1:17" ht="24.75" customHeight="1">
      <c r="A371" s="224"/>
      <c r="B371" s="4"/>
      <c r="C371" s="3"/>
      <c r="D371" s="3"/>
      <c r="E371" s="3"/>
      <c r="F371" s="3"/>
      <c r="G371" s="3"/>
      <c r="H371" s="3"/>
      <c r="I371" s="3"/>
      <c r="K371" s="108"/>
      <c r="L371" s="3"/>
      <c r="M371" s="3"/>
      <c r="N371" s="3"/>
      <c r="O371" s="3"/>
      <c r="P371" s="3"/>
      <c r="Q371" s="3"/>
    </row>
    <row r="372" spans="1:17" ht="24.75" customHeight="1">
      <c r="A372" s="224"/>
      <c r="B372" s="4"/>
      <c r="C372" s="3"/>
      <c r="D372" s="3"/>
      <c r="E372" s="3"/>
      <c r="F372" s="3"/>
      <c r="G372" s="3"/>
      <c r="H372" s="3"/>
      <c r="I372" s="3"/>
      <c r="K372" s="108"/>
      <c r="L372" s="3"/>
      <c r="M372" s="3"/>
      <c r="N372" s="3"/>
      <c r="O372" s="3"/>
      <c r="P372" s="3"/>
      <c r="Q372" s="3"/>
    </row>
    <row r="373" spans="1:17" ht="24.75" customHeight="1">
      <c r="A373" s="224"/>
      <c r="B373" s="4"/>
      <c r="C373" s="3"/>
      <c r="D373" s="3"/>
      <c r="E373" s="3"/>
      <c r="F373" s="3"/>
      <c r="G373" s="3"/>
      <c r="H373" s="3"/>
      <c r="I373" s="3"/>
      <c r="K373" s="108"/>
      <c r="L373" s="3"/>
      <c r="M373" s="3"/>
      <c r="N373" s="3"/>
      <c r="O373" s="3"/>
      <c r="P373" s="3"/>
      <c r="Q373" s="3"/>
    </row>
    <row r="374" spans="1:17" ht="24.75" customHeight="1">
      <c r="A374" s="224"/>
      <c r="B374" s="4"/>
      <c r="C374" s="3"/>
      <c r="D374" s="3"/>
      <c r="E374" s="3"/>
      <c r="F374" s="3"/>
      <c r="G374" s="3"/>
      <c r="H374" s="3"/>
      <c r="I374" s="3"/>
      <c r="K374" s="108"/>
      <c r="L374" s="3"/>
      <c r="M374" s="3"/>
      <c r="N374" s="3"/>
      <c r="O374" s="3"/>
      <c r="P374" s="3"/>
      <c r="Q374" s="3"/>
    </row>
    <row r="375" spans="1:17" ht="24.75" customHeight="1">
      <c r="A375" s="224"/>
      <c r="B375" s="4"/>
      <c r="C375" s="3"/>
      <c r="D375" s="3"/>
      <c r="E375" s="3"/>
      <c r="F375" s="3"/>
      <c r="G375" s="3"/>
      <c r="H375" s="3"/>
      <c r="I375" s="3"/>
      <c r="K375" s="108"/>
      <c r="L375" s="3"/>
      <c r="M375" s="3"/>
      <c r="N375" s="3"/>
      <c r="O375" s="3"/>
      <c r="P375" s="3"/>
      <c r="Q375" s="3"/>
    </row>
    <row r="376" spans="1:17" ht="24.75" customHeight="1">
      <c r="A376" s="224"/>
      <c r="B376" s="4"/>
      <c r="C376" s="3"/>
      <c r="D376" s="3"/>
      <c r="E376" s="3"/>
      <c r="F376" s="3"/>
      <c r="G376" s="3"/>
      <c r="H376" s="3"/>
      <c r="I376" s="3"/>
      <c r="K376" s="108"/>
      <c r="L376" s="3"/>
      <c r="M376" s="3"/>
      <c r="N376" s="3"/>
      <c r="O376" s="3"/>
      <c r="P376" s="3"/>
      <c r="Q376" s="3"/>
    </row>
    <row r="377" spans="1:17" ht="25.15" customHeight="1">
      <c r="A377" s="224"/>
      <c r="B377" s="4"/>
      <c r="C377" s="3"/>
      <c r="D377" s="3"/>
      <c r="E377" s="3"/>
      <c r="F377" s="3"/>
      <c r="G377" s="3"/>
      <c r="H377" s="3"/>
      <c r="I377" s="3"/>
      <c r="K377" s="108"/>
      <c r="L377" s="3"/>
      <c r="M377" s="3"/>
      <c r="N377" s="3"/>
      <c r="O377" s="3"/>
      <c r="P377" s="3"/>
      <c r="Q377" s="3"/>
    </row>
    <row r="378" spans="1:17" ht="25.15" customHeight="1">
      <c r="A378" s="224"/>
      <c r="B378" s="4"/>
      <c r="C378" s="3"/>
      <c r="D378" s="3"/>
      <c r="E378" s="3"/>
      <c r="F378" s="3"/>
      <c r="G378" s="3"/>
      <c r="H378" s="3"/>
      <c r="I378" s="3"/>
      <c r="K378" s="108"/>
      <c r="L378" s="3"/>
      <c r="M378" s="3"/>
      <c r="N378" s="3"/>
      <c r="O378" s="3"/>
      <c r="P378" s="3"/>
      <c r="Q378" s="3"/>
    </row>
    <row r="379" spans="1:17" ht="25.15" customHeight="1">
      <c r="A379" s="224"/>
      <c r="B379" s="4"/>
      <c r="C379" s="3"/>
      <c r="D379" s="3"/>
      <c r="E379" s="3"/>
      <c r="F379" s="3"/>
      <c r="G379" s="3"/>
      <c r="H379" s="3"/>
      <c r="I379" s="3"/>
      <c r="K379" s="108"/>
      <c r="L379" s="3"/>
      <c r="M379" s="3"/>
      <c r="N379" s="3"/>
      <c r="O379" s="3"/>
      <c r="P379" s="3"/>
      <c r="Q379" s="3"/>
    </row>
    <row r="380" spans="1:17" ht="25.15" customHeight="1">
      <c r="A380" s="224"/>
      <c r="B380" s="4"/>
      <c r="C380" s="3"/>
      <c r="D380" s="3"/>
      <c r="E380" s="3"/>
      <c r="F380" s="3"/>
      <c r="G380" s="3"/>
      <c r="H380" s="3"/>
      <c r="I380" s="3"/>
      <c r="K380" s="108"/>
      <c r="L380" s="3"/>
      <c r="M380" s="3"/>
      <c r="N380" s="3"/>
      <c r="O380" s="3"/>
      <c r="P380" s="3"/>
      <c r="Q380" s="3"/>
    </row>
    <row r="381" spans="1:17" ht="25.15" customHeight="1">
      <c r="A381" s="224"/>
      <c r="B381" s="4"/>
      <c r="C381" s="3"/>
      <c r="D381" s="3"/>
      <c r="E381" s="3"/>
      <c r="F381" s="3"/>
      <c r="G381" s="3"/>
      <c r="H381" s="3"/>
      <c r="I381" s="3"/>
      <c r="K381" s="108"/>
      <c r="L381" s="3"/>
      <c r="M381" s="3"/>
      <c r="N381" s="3"/>
      <c r="O381" s="3"/>
      <c r="P381" s="3"/>
      <c r="Q381" s="3"/>
    </row>
    <row r="382" spans="1:17" ht="25.15" customHeight="1">
      <c r="A382" s="224"/>
      <c r="B382" s="4"/>
      <c r="C382" s="3"/>
      <c r="D382" s="3"/>
      <c r="E382" s="3"/>
      <c r="F382" s="3"/>
      <c r="G382" s="3"/>
      <c r="H382" s="3"/>
      <c r="I382" s="3"/>
      <c r="K382" s="108"/>
      <c r="L382" s="3"/>
      <c r="M382" s="3"/>
      <c r="N382" s="3"/>
      <c r="O382" s="3"/>
      <c r="P382" s="3"/>
      <c r="Q382" s="3"/>
    </row>
    <row r="383" spans="1:17" ht="25.15" customHeight="1">
      <c r="A383" s="224"/>
      <c r="B383" s="4"/>
      <c r="C383" s="3"/>
      <c r="D383" s="3"/>
      <c r="E383" s="3"/>
      <c r="F383" s="3"/>
      <c r="G383" s="3"/>
      <c r="H383" s="3"/>
      <c r="I383" s="3"/>
      <c r="K383" s="108"/>
      <c r="L383" s="3"/>
      <c r="M383" s="3"/>
      <c r="N383" s="3"/>
      <c r="O383" s="3"/>
      <c r="P383" s="3"/>
      <c r="Q383" s="3"/>
    </row>
    <row r="384" spans="1:17" ht="25.15" customHeight="1">
      <c r="A384" s="224"/>
      <c r="B384" s="4"/>
      <c r="C384" s="3"/>
      <c r="D384" s="3"/>
      <c r="E384" s="3"/>
      <c r="F384" s="3"/>
      <c r="G384" s="3"/>
      <c r="H384" s="3"/>
      <c r="I384" s="3"/>
      <c r="K384" s="108"/>
      <c r="L384" s="3"/>
      <c r="M384" s="3"/>
      <c r="N384" s="3"/>
      <c r="O384" s="3"/>
      <c r="P384" s="3"/>
      <c r="Q384" s="3"/>
    </row>
    <row r="385" spans="1:17" ht="25.15" customHeight="1">
      <c r="A385" s="224"/>
      <c r="B385" s="4"/>
      <c r="C385" s="3"/>
      <c r="D385" s="3"/>
      <c r="E385" s="3"/>
      <c r="F385" s="3"/>
      <c r="G385" s="3"/>
      <c r="H385" s="3"/>
      <c r="I385" s="3"/>
      <c r="K385" s="108"/>
      <c r="L385" s="3"/>
      <c r="M385" s="3"/>
      <c r="N385" s="3"/>
      <c r="O385" s="3"/>
      <c r="P385" s="3"/>
      <c r="Q385" s="3"/>
    </row>
    <row r="386" spans="1:17" ht="25.15" customHeight="1">
      <c r="A386" s="224"/>
      <c r="B386" s="4"/>
      <c r="C386" s="3"/>
      <c r="D386" s="3"/>
      <c r="E386" s="3"/>
      <c r="F386" s="3"/>
      <c r="G386" s="3"/>
      <c r="H386" s="3"/>
      <c r="I386" s="3"/>
      <c r="K386" s="108"/>
      <c r="L386" s="3"/>
      <c r="M386" s="3"/>
      <c r="N386" s="3"/>
      <c r="O386" s="3"/>
      <c r="P386" s="3"/>
      <c r="Q386" s="3"/>
    </row>
    <row r="387" spans="1:17" ht="25.15" customHeight="1">
      <c r="A387" s="224"/>
      <c r="B387" s="4"/>
      <c r="C387" s="3"/>
      <c r="D387" s="3"/>
      <c r="E387" s="3"/>
      <c r="F387" s="3"/>
      <c r="G387" s="3"/>
      <c r="H387" s="3"/>
      <c r="I387" s="3"/>
      <c r="K387" s="108"/>
      <c r="L387" s="3"/>
      <c r="M387" s="3"/>
      <c r="N387" s="3"/>
      <c r="O387" s="3"/>
      <c r="P387" s="3"/>
      <c r="Q387" s="3"/>
    </row>
    <row r="388" spans="1:17" ht="25.15" customHeight="1">
      <c r="A388" s="224"/>
      <c r="B388" s="4"/>
      <c r="C388" s="3"/>
      <c r="D388" s="3"/>
      <c r="E388" s="3"/>
      <c r="F388" s="3"/>
      <c r="G388" s="3"/>
      <c r="H388" s="3"/>
      <c r="I388" s="3"/>
      <c r="K388" s="108"/>
      <c r="L388" s="3"/>
      <c r="M388" s="3"/>
      <c r="N388" s="3"/>
      <c r="O388" s="3"/>
      <c r="P388" s="3"/>
      <c r="Q388" s="3"/>
    </row>
    <row r="389" spans="1:17" ht="25.15" customHeight="1">
      <c r="A389" s="224"/>
      <c r="B389" s="4"/>
      <c r="C389" s="3"/>
      <c r="D389" s="3"/>
      <c r="E389" s="3"/>
      <c r="F389" s="3"/>
      <c r="G389" s="3"/>
      <c r="H389" s="3"/>
      <c r="I389" s="3"/>
      <c r="K389" s="108"/>
      <c r="L389" s="3"/>
      <c r="M389" s="3"/>
      <c r="N389" s="3"/>
      <c r="O389" s="3"/>
      <c r="P389" s="3"/>
      <c r="Q389" s="3"/>
    </row>
    <row r="390" spans="1:17" ht="25.15" customHeight="1">
      <c r="A390" s="224"/>
      <c r="B390" s="4"/>
      <c r="C390" s="3"/>
      <c r="D390" s="3"/>
      <c r="E390" s="3"/>
      <c r="F390" s="3"/>
      <c r="G390" s="3"/>
      <c r="H390" s="3"/>
      <c r="I390" s="3"/>
      <c r="K390" s="108"/>
      <c r="L390" s="3"/>
      <c r="M390" s="3"/>
      <c r="N390" s="3"/>
      <c r="O390" s="3"/>
      <c r="P390" s="3"/>
      <c r="Q390" s="3"/>
    </row>
    <row r="391" spans="1:17" ht="25.15" customHeight="1">
      <c r="A391" s="224"/>
      <c r="B391" s="4"/>
      <c r="C391" s="3"/>
      <c r="D391" s="3"/>
      <c r="E391" s="3"/>
      <c r="F391" s="3"/>
      <c r="G391" s="3"/>
      <c r="H391" s="3"/>
      <c r="I391" s="3"/>
      <c r="K391" s="108"/>
      <c r="L391" s="3"/>
      <c r="M391" s="3"/>
      <c r="N391" s="3"/>
      <c r="O391" s="3"/>
      <c r="P391" s="3"/>
      <c r="Q391" s="3"/>
    </row>
    <row r="392" spans="1:17" ht="25.15" customHeight="1">
      <c r="A392" s="224"/>
      <c r="B392" s="4"/>
      <c r="C392" s="3"/>
      <c r="D392" s="3"/>
      <c r="E392" s="3"/>
      <c r="F392" s="3"/>
      <c r="G392" s="3"/>
      <c r="H392" s="3"/>
      <c r="I392" s="3"/>
      <c r="K392" s="108"/>
      <c r="L392" s="3"/>
      <c r="M392" s="3"/>
      <c r="N392" s="3"/>
      <c r="O392" s="3"/>
      <c r="P392" s="3"/>
      <c r="Q392" s="3"/>
    </row>
    <row r="393" spans="1:17" ht="25.15" customHeight="1">
      <c r="A393" s="224"/>
      <c r="B393" s="4"/>
      <c r="C393" s="3"/>
      <c r="D393" s="3"/>
      <c r="E393" s="3"/>
      <c r="F393" s="3"/>
      <c r="G393" s="3"/>
      <c r="H393" s="3"/>
      <c r="I393" s="3"/>
      <c r="K393" s="108"/>
      <c r="L393" s="3"/>
      <c r="M393" s="3"/>
      <c r="N393" s="3"/>
      <c r="O393" s="3"/>
      <c r="P393" s="3"/>
      <c r="Q393" s="3"/>
    </row>
    <row r="394" spans="1:17" ht="25.15" customHeight="1">
      <c r="A394" s="224"/>
      <c r="B394" s="4"/>
      <c r="C394" s="3"/>
      <c r="D394" s="3"/>
      <c r="E394" s="3"/>
      <c r="F394" s="3"/>
      <c r="G394" s="3"/>
      <c r="H394" s="3"/>
      <c r="I394" s="3"/>
      <c r="K394" s="108"/>
      <c r="L394" s="3"/>
      <c r="M394" s="3"/>
      <c r="N394" s="3"/>
      <c r="O394" s="3"/>
      <c r="P394" s="3"/>
      <c r="Q394" s="3"/>
    </row>
    <row r="395" spans="1:17" ht="25.15" customHeight="1">
      <c r="A395" s="224"/>
      <c r="B395" s="4"/>
      <c r="C395" s="3"/>
      <c r="D395" s="3"/>
      <c r="E395" s="3"/>
      <c r="F395" s="3"/>
      <c r="G395" s="3"/>
      <c r="H395" s="3"/>
      <c r="I395" s="3"/>
      <c r="K395" s="108"/>
      <c r="L395" s="3"/>
      <c r="M395" s="3"/>
      <c r="N395" s="3"/>
      <c r="O395" s="3"/>
      <c r="P395" s="3"/>
      <c r="Q395" s="3"/>
    </row>
    <row r="396" spans="1:17" ht="25.15" customHeight="1">
      <c r="A396" s="224"/>
      <c r="B396" s="4"/>
      <c r="C396" s="3"/>
      <c r="D396" s="3"/>
      <c r="E396" s="3"/>
      <c r="F396" s="3"/>
      <c r="G396" s="3"/>
      <c r="H396" s="3"/>
      <c r="I396" s="3"/>
      <c r="K396" s="108"/>
      <c r="L396" s="3"/>
      <c r="M396" s="3"/>
      <c r="N396" s="3"/>
      <c r="O396" s="3"/>
      <c r="P396" s="3"/>
      <c r="Q396" s="3"/>
    </row>
    <row r="397" spans="1:17" ht="25.15" customHeight="1">
      <c r="A397" s="224"/>
      <c r="B397" s="4"/>
      <c r="C397" s="3"/>
      <c r="D397" s="3"/>
      <c r="E397" s="3"/>
      <c r="F397" s="3"/>
      <c r="G397" s="3"/>
      <c r="H397" s="3"/>
      <c r="I397" s="3"/>
      <c r="K397" s="108"/>
      <c r="L397" s="3"/>
      <c r="M397" s="3"/>
      <c r="N397" s="3"/>
      <c r="O397" s="3"/>
      <c r="P397" s="3"/>
      <c r="Q397" s="3"/>
    </row>
    <row r="398" spans="1:17" ht="25.15" customHeight="1">
      <c r="A398" s="224"/>
      <c r="B398" s="4"/>
      <c r="C398" s="3"/>
      <c r="D398" s="3"/>
      <c r="E398" s="3"/>
      <c r="F398" s="3"/>
      <c r="G398" s="3"/>
      <c r="H398" s="3"/>
      <c r="I398" s="3"/>
      <c r="K398" s="108"/>
      <c r="L398" s="3"/>
      <c r="M398" s="3"/>
      <c r="N398" s="3"/>
      <c r="O398" s="3"/>
      <c r="P398" s="3"/>
      <c r="Q398" s="3"/>
    </row>
    <row r="399" spans="1:17">
      <c r="A399" s="224"/>
      <c r="B399" s="4"/>
      <c r="C399" s="3"/>
      <c r="D399" s="3"/>
      <c r="E399" s="3"/>
      <c r="F399" s="3"/>
      <c r="G399" s="3"/>
      <c r="H399" s="3"/>
      <c r="I399" s="3"/>
      <c r="K399" s="108"/>
      <c r="L399" s="3"/>
      <c r="M399" s="3"/>
      <c r="N399" s="3"/>
      <c r="O399" s="3"/>
      <c r="P399" s="3"/>
      <c r="Q399" s="3"/>
    </row>
    <row r="400" spans="1:17">
      <c r="A400" s="224"/>
      <c r="B400" s="4"/>
      <c r="C400" s="3"/>
      <c r="D400" s="3"/>
      <c r="E400" s="3"/>
      <c r="F400" s="3"/>
      <c r="G400" s="3"/>
      <c r="H400" s="3"/>
      <c r="I400" s="3"/>
      <c r="K400" s="108"/>
      <c r="L400" s="3"/>
      <c r="M400" s="3"/>
      <c r="N400" s="3"/>
      <c r="O400" s="3"/>
      <c r="P400" s="3"/>
      <c r="Q400" s="3"/>
    </row>
    <row r="401" spans="1:17">
      <c r="A401" s="224"/>
      <c r="B401" s="4"/>
      <c r="C401" s="3"/>
      <c r="D401" s="3"/>
      <c r="E401" s="3"/>
      <c r="F401" s="3"/>
      <c r="G401" s="3"/>
      <c r="H401" s="3"/>
      <c r="I401" s="3"/>
      <c r="K401" s="108"/>
      <c r="L401" s="3"/>
      <c r="M401" s="3"/>
      <c r="N401" s="3"/>
      <c r="O401" s="3"/>
      <c r="P401" s="3"/>
      <c r="Q401" s="3"/>
    </row>
    <row r="402" spans="1:17">
      <c r="A402" s="224"/>
      <c r="B402" s="4"/>
      <c r="C402" s="3"/>
      <c r="D402" s="3"/>
      <c r="E402" s="3"/>
      <c r="F402" s="3"/>
      <c r="G402" s="3"/>
      <c r="H402" s="3"/>
      <c r="I402" s="3"/>
      <c r="K402" s="108"/>
      <c r="L402" s="3"/>
      <c r="M402" s="3"/>
      <c r="N402" s="3"/>
      <c r="O402" s="3"/>
      <c r="P402" s="3"/>
      <c r="Q402" s="3"/>
    </row>
    <row r="403" spans="1:17">
      <c r="A403" s="224"/>
      <c r="B403" s="4"/>
      <c r="C403" s="3"/>
      <c r="D403" s="3"/>
      <c r="E403" s="3"/>
      <c r="F403" s="3"/>
      <c r="G403" s="3"/>
      <c r="H403" s="3"/>
      <c r="I403" s="3"/>
      <c r="K403" s="108"/>
      <c r="L403" s="3"/>
      <c r="M403" s="3"/>
      <c r="N403" s="3"/>
      <c r="O403" s="3"/>
      <c r="P403" s="3"/>
      <c r="Q403" s="3"/>
    </row>
  </sheetData>
  <mergeCells count="17">
    <mergeCell ref="A2:B6"/>
    <mergeCell ref="C2:C6"/>
    <mergeCell ref="D2:H2"/>
    <mergeCell ref="I2:I5"/>
    <mergeCell ref="J2:J6"/>
    <mergeCell ref="P4:P5"/>
    <mergeCell ref="L2:P2"/>
    <mergeCell ref="Q2:Q5"/>
    <mergeCell ref="D3:D5"/>
    <mergeCell ref="E3:F4"/>
    <mergeCell ref="G3:H4"/>
    <mergeCell ref="L3:L5"/>
    <mergeCell ref="M3:P3"/>
    <mergeCell ref="M4:M5"/>
    <mergeCell ref="N4:N5"/>
    <mergeCell ref="O4:O5"/>
    <mergeCell ref="K2:K5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5" firstPageNumber="52" pageOrder="overThenDown" orientation="portrait" useFirstPageNumber="1" r:id="rId1"/>
  <headerFooter alignWithMargins="0">
    <oddHeader>&amp;L&amp;"ＭＳ ゴシック,標準"&amp;14  第５表　産業細分類別統計表（従業者４人以上の事業所）</oddHeader>
    <oddFooter>&amp;C&amp;"ＭＳ Ｐ明朝,標準"&amp;12&amp;P</oddFooter>
  </headerFooter>
  <rowBreaks count="11" manualBreakCount="11">
    <brk id="35" max="17" man="1"/>
    <brk id="64" max="17" man="1"/>
    <brk id="93" max="17" man="1"/>
    <brk id="122" max="17" man="1"/>
    <brk id="151" max="17" man="1"/>
    <brk id="180" max="17" man="1"/>
    <brk id="209" max="17" man="1"/>
    <brk id="238" max="17" man="1"/>
    <brk id="267" max="17" man="1"/>
    <brk id="296" max="17" man="1"/>
    <brk id="325" max="17" man="1"/>
  </rowBreaks>
  <colBreaks count="1" manualBreakCount="1">
    <brk id="9" min="1" max="3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046"/>
  <sheetViews>
    <sheetView zoomScaleNormal="100" zoomScaleSheetLayoutView="100" workbookViewId="0"/>
  </sheetViews>
  <sheetFormatPr defaultColWidth="9" defaultRowHeight="13.5"/>
  <cols>
    <col min="1" max="1" width="7.5" style="112" customWidth="1"/>
    <col min="2" max="2" width="1.5" style="53" customWidth="1"/>
    <col min="3" max="3" width="47.75" style="113" customWidth="1"/>
    <col min="4" max="4" width="5.375" style="53" customWidth="1"/>
    <col min="5" max="5" width="10.625" style="53" customWidth="1"/>
    <col min="6" max="6" width="5" style="116" customWidth="1"/>
    <col min="7" max="7" width="15.75" style="53" customWidth="1"/>
    <col min="8" max="8" width="9" style="113"/>
    <col min="9" max="16384" width="9" style="53"/>
  </cols>
  <sheetData>
    <row r="1" spans="1:9" ht="45" customHeight="1" thickBot="1">
      <c r="A1" s="1072" t="s">
        <v>3566</v>
      </c>
      <c r="B1" s="1073"/>
      <c r="C1" s="1074"/>
      <c r="D1" s="1074"/>
      <c r="E1" s="1074"/>
      <c r="F1" s="1074"/>
      <c r="G1" s="1075"/>
      <c r="H1" s="1074"/>
    </row>
    <row r="2" spans="1:9" s="55" customFormat="1" ht="25.5" customHeight="1">
      <c r="A2" s="1412" t="s">
        <v>119</v>
      </c>
      <c r="B2" s="1414" t="s">
        <v>118</v>
      </c>
      <c r="C2" s="1415"/>
      <c r="D2" s="1418" t="s">
        <v>117</v>
      </c>
      <c r="E2" s="1414" t="s">
        <v>116</v>
      </c>
      <c r="F2" s="1420"/>
      <c r="G2" s="110" t="s">
        <v>115</v>
      </c>
      <c r="H2" s="360"/>
    </row>
    <row r="3" spans="1:9" s="54" customFormat="1" ht="15" customHeight="1" thickBot="1">
      <c r="A3" s="1413"/>
      <c r="B3" s="1416"/>
      <c r="C3" s="1417"/>
      <c r="D3" s="1419"/>
      <c r="E3" s="1421" t="s">
        <v>114</v>
      </c>
      <c r="F3" s="1422"/>
      <c r="G3" s="111" t="s">
        <v>17</v>
      </c>
      <c r="H3" s="361"/>
    </row>
    <row r="4" spans="1:9" ht="19.5" customHeight="1">
      <c r="A4" s="371" t="s">
        <v>194</v>
      </c>
      <c r="B4" s="1034"/>
      <c r="C4" s="1035" t="s">
        <v>113</v>
      </c>
      <c r="D4" s="374">
        <v>2</v>
      </c>
      <c r="E4" s="1036"/>
      <c r="F4" s="1037"/>
      <c r="G4" s="1038" t="s">
        <v>3426</v>
      </c>
    </row>
    <row r="5" spans="1:9" ht="19.5" customHeight="1">
      <c r="A5" s="241" t="s">
        <v>202</v>
      </c>
      <c r="B5" s="1039"/>
      <c r="C5" s="236" t="s">
        <v>3081</v>
      </c>
      <c r="D5" s="237">
        <v>1</v>
      </c>
      <c r="E5" s="238"/>
      <c r="F5" s="239"/>
      <c r="G5" s="240" t="s">
        <v>3426</v>
      </c>
      <c r="I5" s="300"/>
    </row>
    <row r="6" spans="1:9" ht="19.5" customHeight="1">
      <c r="A6" s="241" t="s">
        <v>203</v>
      </c>
      <c r="B6" s="235"/>
      <c r="C6" s="236" t="s">
        <v>2070</v>
      </c>
      <c r="D6" s="237">
        <v>2</v>
      </c>
      <c r="E6" s="238"/>
      <c r="F6" s="239"/>
      <c r="G6" s="240" t="s">
        <v>3428</v>
      </c>
    </row>
    <row r="7" spans="1:9" ht="19.5" customHeight="1">
      <c r="A7" s="241" t="s">
        <v>204</v>
      </c>
      <c r="B7" s="235"/>
      <c r="C7" s="236" t="s">
        <v>2071</v>
      </c>
      <c r="D7" s="237">
        <v>2</v>
      </c>
      <c r="E7" s="238"/>
      <c r="F7" s="239"/>
      <c r="G7" s="240" t="s">
        <v>3429</v>
      </c>
    </row>
    <row r="8" spans="1:9" ht="19.5" customHeight="1">
      <c r="A8" s="241" t="s">
        <v>205</v>
      </c>
      <c r="B8" s="235"/>
      <c r="C8" s="236" t="s">
        <v>3082</v>
      </c>
      <c r="D8" s="237">
        <v>1</v>
      </c>
      <c r="E8" s="238" t="s">
        <v>3431</v>
      </c>
      <c r="F8" s="239" t="s">
        <v>2072</v>
      </c>
      <c r="G8" s="240" t="s">
        <v>3426</v>
      </c>
    </row>
    <row r="9" spans="1:9" ht="19.5" customHeight="1">
      <c r="A9" s="241" t="s">
        <v>206</v>
      </c>
      <c r="B9" s="235"/>
      <c r="C9" s="236" t="s">
        <v>3083</v>
      </c>
      <c r="D9" s="237">
        <v>1</v>
      </c>
      <c r="E9" s="238"/>
      <c r="F9" s="239"/>
      <c r="G9" s="240" t="s">
        <v>3428</v>
      </c>
    </row>
    <row r="10" spans="1:9" ht="19.5" customHeight="1">
      <c r="A10" s="241" t="s">
        <v>207</v>
      </c>
      <c r="B10" s="235"/>
      <c r="C10" s="236" t="s">
        <v>3084</v>
      </c>
      <c r="D10" s="237">
        <v>3</v>
      </c>
      <c r="E10" s="238"/>
      <c r="F10" s="239"/>
      <c r="G10" s="240">
        <v>10708</v>
      </c>
    </row>
    <row r="11" spans="1:9" ht="19.5" customHeight="1">
      <c r="A11" s="241" t="s">
        <v>1588</v>
      </c>
      <c r="B11" s="235"/>
      <c r="C11" s="236" t="s">
        <v>2074</v>
      </c>
      <c r="D11" s="237">
        <v>1</v>
      </c>
      <c r="E11" s="238"/>
      <c r="F11" s="239"/>
      <c r="G11" s="240" t="s">
        <v>3426</v>
      </c>
    </row>
    <row r="12" spans="1:9" ht="19.5" customHeight="1">
      <c r="A12" s="241" t="s">
        <v>208</v>
      </c>
      <c r="B12" s="235"/>
      <c r="C12" s="236" t="s">
        <v>3085</v>
      </c>
      <c r="D12" s="237">
        <v>1</v>
      </c>
      <c r="E12" s="238"/>
      <c r="F12" s="239"/>
      <c r="G12" s="240" t="s">
        <v>3426</v>
      </c>
    </row>
    <row r="13" spans="1:9" ht="19.5" customHeight="1">
      <c r="A13" s="241" t="s">
        <v>209</v>
      </c>
      <c r="B13" s="235"/>
      <c r="C13" s="236" t="s">
        <v>3086</v>
      </c>
      <c r="D13" s="237">
        <v>3</v>
      </c>
      <c r="E13" s="238"/>
      <c r="F13" s="239"/>
      <c r="G13" s="240">
        <v>47873</v>
      </c>
    </row>
    <row r="14" spans="1:9" ht="19.5" customHeight="1">
      <c r="A14" s="241" t="s">
        <v>210</v>
      </c>
      <c r="B14" s="235"/>
      <c r="C14" s="236" t="s">
        <v>2075</v>
      </c>
      <c r="D14" s="237">
        <v>2</v>
      </c>
      <c r="E14" s="238"/>
      <c r="F14" s="239"/>
      <c r="G14" s="240" t="s">
        <v>3426</v>
      </c>
    </row>
    <row r="15" spans="1:9" ht="19.5" customHeight="1">
      <c r="A15" s="241" t="s">
        <v>211</v>
      </c>
      <c r="B15" s="235"/>
      <c r="C15" s="236" t="s">
        <v>3087</v>
      </c>
      <c r="D15" s="237">
        <v>7</v>
      </c>
      <c r="E15" s="238"/>
      <c r="F15" s="239"/>
      <c r="G15" s="240">
        <v>221013</v>
      </c>
    </row>
    <row r="16" spans="1:9" ht="19.5" customHeight="1">
      <c r="A16" s="241" t="s">
        <v>1077</v>
      </c>
      <c r="B16" s="235"/>
      <c r="C16" s="236" t="s">
        <v>3088</v>
      </c>
      <c r="D16" s="237">
        <v>1</v>
      </c>
      <c r="E16" s="238"/>
      <c r="F16" s="239"/>
      <c r="G16" s="240" t="s">
        <v>3426</v>
      </c>
    </row>
    <row r="17" spans="1:7" ht="19.5" customHeight="1">
      <c r="A17" s="234" t="s">
        <v>212</v>
      </c>
      <c r="B17" s="235"/>
      <c r="C17" s="236" t="s">
        <v>2077</v>
      </c>
      <c r="D17" s="237">
        <v>12</v>
      </c>
      <c r="E17" s="238"/>
      <c r="F17" s="239"/>
      <c r="G17" s="240">
        <v>121515</v>
      </c>
    </row>
    <row r="18" spans="1:7" ht="19.5" customHeight="1">
      <c r="A18" s="234" t="s">
        <v>213</v>
      </c>
      <c r="B18" s="235"/>
      <c r="C18" s="236" t="s">
        <v>3089</v>
      </c>
      <c r="D18" s="237">
        <v>7</v>
      </c>
      <c r="E18" s="238">
        <v>174</v>
      </c>
      <c r="F18" s="239" t="s">
        <v>2078</v>
      </c>
      <c r="G18" s="240">
        <v>5345</v>
      </c>
    </row>
    <row r="19" spans="1:7" ht="19.5" customHeight="1">
      <c r="A19" s="234" t="s">
        <v>1589</v>
      </c>
      <c r="B19" s="235"/>
      <c r="C19" s="236" t="s">
        <v>2079</v>
      </c>
      <c r="D19" s="237">
        <v>1</v>
      </c>
      <c r="E19" s="238"/>
      <c r="F19" s="239"/>
      <c r="G19" s="240" t="s">
        <v>3426</v>
      </c>
    </row>
    <row r="20" spans="1:7" ht="19.5" customHeight="1">
      <c r="A20" s="234" t="s">
        <v>214</v>
      </c>
      <c r="B20" s="235"/>
      <c r="C20" s="236" t="s">
        <v>3090</v>
      </c>
      <c r="D20" s="237">
        <v>6</v>
      </c>
      <c r="E20" s="238">
        <v>1530</v>
      </c>
      <c r="F20" s="239" t="s">
        <v>2081</v>
      </c>
      <c r="G20" s="240">
        <v>29437</v>
      </c>
    </row>
    <row r="21" spans="1:7" ht="19.5" customHeight="1">
      <c r="A21" s="234" t="s">
        <v>215</v>
      </c>
      <c r="B21" s="235"/>
      <c r="C21" s="236" t="s">
        <v>3091</v>
      </c>
      <c r="D21" s="237">
        <v>4</v>
      </c>
      <c r="E21" s="238"/>
      <c r="F21" s="239"/>
      <c r="G21" s="240">
        <v>79027</v>
      </c>
    </row>
    <row r="22" spans="1:7" ht="19.5" customHeight="1">
      <c r="A22" s="234" t="s">
        <v>216</v>
      </c>
      <c r="B22" s="235"/>
      <c r="C22" s="236" t="s">
        <v>2082</v>
      </c>
      <c r="D22" s="237">
        <v>2</v>
      </c>
      <c r="E22" s="238" t="s">
        <v>3426</v>
      </c>
      <c r="F22" s="239" t="s">
        <v>2081</v>
      </c>
      <c r="G22" s="240" t="s">
        <v>3426</v>
      </c>
    </row>
    <row r="23" spans="1:7" ht="19.5" customHeight="1">
      <c r="A23" s="234" t="s">
        <v>217</v>
      </c>
      <c r="B23" s="235"/>
      <c r="C23" s="236" t="s">
        <v>3092</v>
      </c>
      <c r="D23" s="237">
        <v>1</v>
      </c>
      <c r="E23" s="238"/>
      <c r="F23" s="239"/>
      <c r="G23" s="240" t="s">
        <v>3428</v>
      </c>
    </row>
    <row r="24" spans="1:7" ht="19.5" customHeight="1">
      <c r="A24" s="234" t="s">
        <v>218</v>
      </c>
      <c r="B24" s="235"/>
      <c r="C24" s="236" t="s">
        <v>2083</v>
      </c>
      <c r="D24" s="237">
        <v>3</v>
      </c>
      <c r="E24" s="238"/>
      <c r="F24" s="239"/>
      <c r="G24" s="240">
        <v>1111304</v>
      </c>
    </row>
    <row r="25" spans="1:7" ht="19.5" customHeight="1">
      <c r="A25" s="234" t="s">
        <v>219</v>
      </c>
      <c r="B25" s="235"/>
      <c r="C25" s="236" t="s">
        <v>2084</v>
      </c>
      <c r="D25" s="237">
        <v>11</v>
      </c>
      <c r="E25" s="238"/>
      <c r="F25" s="239"/>
      <c r="G25" s="240">
        <v>87155</v>
      </c>
    </row>
    <row r="26" spans="1:7" ht="19.5" customHeight="1">
      <c r="A26" s="234" t="s">
        <v>220</v>
      </c>
      <c r="B26" s="235"/>
      <c r="C26" s="236" t="s">
        <v>3093</v>
      </c>
      <c r="D26" s="237">
        <v>2</v>
      </c>
      <c r="E26" s="238"/>
      <c r="F26" s="239"/>
      <c r="G26" s="240" t="s">
        <v>3426</v>
      </c>
    </row>
    <row r="27" spans="1:7" ht="19.5" customHeight="1">
      <c r="A27" s="234" t="s">
        <v>221</v>
      </c>
      <c r="B27" s="235"/>
      <c r="C27" s="236" t="s">
        <v>3094</v>
      </c>
      <c r="D27" s="237">
        <v>1</v>
      </c>
      <c r="E27" s="238" t="s">
        <v>3426</v>
      </c>
      <c r="F27" s="239" t="s">
        <v>2078</v>
      </c>
      <c r="G27" s="240" t="s">
        <v>3428</v>
      </c>
    </row>
    <row r="28" spans="1:7" ht="19.5" customHeight="1">
      <c r="A28" s="234" t="s">
        <v>222</v>
      </c>
      <c r="B28" s="235"/>
      <c r="C28" s="236" t="s">
        <v>3095</v>
      </c>
      <c r="D28" s="237">
        <v>3</v>
      </c>
      <c r="E28" s="238"/>
      <c r="F28" s="239"/>
      <c r="G28" s="240">
        <v>1305746</v>
      </c>
    </row>
    <row r="29" spans="1:7" ht="19.5" customHeight="1">
      <c r="A29" s="234" t="s">
        <v>223</v>
      </c>
      <c r="B29" s="235"/>
      <c r="C29" s="236" t="s">
        <v>2085</v>
      </c>
      <c r="D29" s="237">
        <v>3</v>
      </c>
      <c r="E29" s="238">
        <v>7587</v>
      </c>
      <c r="F29" s="239" t="s">
        <v>3096</v>
      </c>
      <c r="G29" s="240">
        <v>187670</v>
      </c>
    </row>
    <row r="30" spans="1:7" ht="19.5" customHeight="1">
      <c r="A30" s="234" t="s">
        <v>224</v>
      </c>
      <c r="B30" s="235"/>
      <c r="C30" s="236" t="s">
        <v>3097</v>
      </c>
      <c r="D30" s="237">
        <v>1</v>
      </c>
      <c r="E30" s="238"/>
      <c r="F30" s="239"/>
      <c r="G30" s="240" t="s">
        <v>3426</v>
      </c>
    </row>
    <row r="31" spans="1:7" ht="19.5" customHeight="1">
      <c r="A31" s="234" t="s">
        <v>225</v>
      </c>
      <c r="B31" s="235"/>
      <c r="C31" s="236" t="s">
        <v>2088</v>
      </c>
      <c r="D31" s="237">
        <v>2</v>
      </c>
      <c r="E31" s="238"/>
      <c r="F31" s="239"/>
      <c r="G31" s="240" t="s">
        <v>3430</v>
      </c>
    </row>
    <row r="32" spans="1:7" ht="19.5" customHeight="1">
      <c r="A32" s="234" t="s">
        <v>226</v>
      </c>
      <c r="B32" s="235"/>
      <c r="C32" s="236" t="s">
        <v>3098</v>
      </c>
      <c r="D32" s="237">
        <v>2</v>
      </c>
      <c r="E32" s="238" t="s">
        <v>3426</v>
      </c>
      <c r="F32" s="239" t="s">
        <v>2078</v>
      </c>
      <c r="G32" s="240" t="s">
        <v>3426</v>
      </c>
    </row>
    <row r="33" spans="1:7" ht="19.5" customHeight="1">
      <c r="A33" s="234" t="s">
        <v>227</v>
      </c>
      <c r="B33" s="235"/>
      <c r="C33" s="236" t="s">
        <v>3099</v>
      </c>
      <c r="D33" s="237">
        <v>2</v>
      </c>
      <c r="E33" s="238"/>
      <c r="F33" s="239"/>
      <c r="G33" s="240" t="s">
        <v>3426</v>
      </c>
    </row>
    <row r="34" spans="1:7" ht="19.5" customHeight="1">
      <c r="A34" s="234" t="s">
        <v>228</v>
      </c>
      <c r="B34" s="235"/>
      <c r="C34" s="236" t="s">
        <v>3100</v>
      </c>
      <c r="D34" s="237">
        <v>1</v>
      </c>
      <c r="E34" s="238" t="s">
        <v>3426</v>
      </c>
      <c r="F34" s="239" t="s">
        <v>2072</v>
      </c>
      <c r="G34" s="240" t="s">
        <v>3426</v>
      </c>
    </row>
    <row r="35" spans="1:7" ht="19.5" customHeight="1">
      <c r="A35" s="234" t="s">
        <v>229</v>
      </c>
      <c r="B35" s="235"/>
      <c r="C35" s="236" t="s">
        <v>2089</v>
      </c>
      <c r="D35" s="237">
        <v>2</v>
      </c>
      <c r="E35" s="238"/>
      <c r="F35" s="239"/>
      <c r="G35" s="240" t="s">
        <v>3426</v>
      </c>
    </row>
    <row r="36" spans="1:7" ht="19.5" customHeight="1">
      <c r="A36" s="234" t="s">
        <v>230</v>
      </c>
      <c r="B36" s="235"/>
      <c r="C36" s="236" t="s">
        <v>3101</v>
      </c>
      <c r="D36" s="237">
        <v>2</v>
      </c>
      <c r="E36" s="238"/>
      <c r="F36" s="239"/>
      <c r="G36" s="240" t="s">
        <v>3426</v>
      </c>
    </row>
    <row r="37" spans="1:7" ht="19.5" customHeight="1">
      <c r="A37" s="234" t="s">
        <v>231</v>
      </c>
      <c r="B37" s="235"/>
      <c r="C37" s="236" t="s">
        <v>3102</v>
      </c>
      <c r="D37" s="237">
        <v>6</v>
      </c>
      <c r="E37" s="238"/>
      <c r="F37" s="239"/>
      <c r="G37" s="240">
        <v>942900</v>
      </c>
    </row>
    <row r="38" spans="1:7" ht="19.5" customHeight="1">
      <c r="A38" s="234" t="s">
        <v>232</v>
      </c>
      <c r="B38" s="235"/>
      <c r="C38" s="236" t="s">
        <v>2091</v>
      </c>
      <c r="D38" s="237">
        <v>6</v>
      </c>
      <c r="E38" s="238"/>
      <c r="F38" s="239"/>
      <c r="G38" s="240">
        <v>1115073</v>
      </c>
    </row>
    <row r="39" spans="1:7" ht="19.5" customHeight="1">
      <c r="A39" s="234" t="s">
        <v>233</v>
      </c>
      <c r="B39" s="235"/>
      <c r="C39" s="236" t="s">
        <v>2092</v>
      </c>
      <c r="D39" s="237">
        <v>9</v>
      </c>
      <c r="E39" s="238"/>
      <c r="F39" s="239"/>
      <c r="G39" s="240">
        <v>19630</v>
      </c>
    </row>
    <row r="40" spans="1:7" ht="19.5" customHeight="1">
      <c r="A40" s="263" t="s">
        <v>234</v>
      </c>
      <c r="B40" s="264"/>
      <c r="C40" s="265" t="s">
        <v>2093</v>
      </c>
      <c r="D40" s="266">
        <v>7</v>
      </c>
      <c r="E40" s="267"/>
      <c r="F40" s="268"/>
      <c r="G40" s="269">
        <v>432790</v>
      </c>
    </row>
    <row r="41" spans="1:7" ht="19.5" customHeight="1" thickBot="1">
      <c r="A41" s="262" t="s">
        <v>235</v>
      </c>
      <c r="B41" s="255"/>
      <c r="C41" s="256" t="s">
        <v>3103</v>
      </c>
      <c r="D41" s="257">
        <v>22</v>
      </c>
      <c r="E41" s="258"/>
      <c r="F41" s="259"/>
      <c r="G41" s="260">
        <v>230973</v>
      </c>
    </row>
    <row r="42" spans="1:7" ht="19.5" customHeight="1">
      <c r="A42" s="227" t="s">
        <v>1590</v>
      </c>
      <c r="B42" s="228"/>
      <c r="C42" s="229" t="s">
        <v>3104</v>
      </c>
      <c r="D42" s="230">
        <v>2</v>
      </c>
      <c r="E42" s="231"/>
      <c r="F42" s="232"/>
      <c r="G42" s="233" t="s">
        <v>3426</v>
      </c>
    </row>
    <row r="43" spans="1:7" ht="19.5" customHeight="1">
      <c r="A43" s="234" t="s">
        <v>236</v>
      </c>
      <c r="B43" s="235"/>
      <c r="C43" s="236" t="s">
        <v>2095</v>
      </c>
      <c r="D43" s="237">
        <v>9</v>
      </c>
      <c r="E43" s="238"/>
      <c r="F43" s="239"/>
      <c r="G43" s="240">
        <v>57252</v>
      </c>
    </row>
    <row r="44" spans="1:7" ht="19.5" customHeight="1">
      <c r="A44" s="234" t="s">
        <v>237</v>
      </c>
      <c r="B44" s="235"/>
      <c r="C44" s="236" t="s">
        <v>3105</v>
      </c>
      <c r="D44" s="237">
        <v>9</v>
      </c>
      <c r="E44" s="238"/>
      <c r="F44" s="239"/>
      <c r="G44" s="240">
        <v>216978</v>
      </c>
    </row>
    <row r="45" spans="1:7" ht="19.5" customHeight="1">
      <c r="A45" s="234" t="s">
        <v>1591</v>
      </c>
      <c r="B45" s="235"/>
      <c r="C45" s="236" t="s">
        <v>2097</v>
      </c>
      <c r="D45" s="237">
        <v>1</v>
      </c>
      <c r="E45" s="238"/>
      <c r="F45" s="239"/>
      <c r="G45" s="240" t="s">
        <v>3426</v>
      </c>
    </row>
    <row r="46" spans="1:7" ht="19.5" customHeight="1">
      <c r="A46" s="234" t="s">
        <v>238</v>
      </c>
      <c r="B46" s="235"/>
      <c r="C46" s="236" t="s">
        <v>2098</v>
      </c>
      <c r="D46" s="237">
        <v>3</v>
      </c>
      <c r="E46" s="238"/>
      <c r="F46" s="239"/>
      <c r="G46" s="240">
        <v>2748398</v>
      </c>
    </row>
    <row r="47" spans="1:7" ht="19.5" customHeight="1">
      <c r="A47" s="234" t="s">
        <v>1078</v>
      </c>
      <c r="B47" s="235"/>
      <c r="C47" s="236" t="s">
        <v>2099</v>
      </c>
      <c r="D47" s="237">
        <v>1</v>
      </c>
      <c r="E47" s="238"/>
      <c r="F47" s="239"/>
      <c r="G47" s="240" t="s">
        <v>3426</v>
      </c>
    </row>
    <row r="48" spans="1:7" ht="19.5" customHeight="1">
      <c r="A48" s="234" t="s">
        <v>239</v>
      </c>
      <c r="B48" s="235"/>
      <c r="C48" s="236" t="s">
        <v>3106</v>
      </c>
      <c r="D48" s="237">
        <v>10</v>
      </c>
      <c r="E48" s="238"/>
      <c r="F48" s="239"/>
      <c r="G48" s="240">
        <v>199066</v>
      </c>
    </row>
    <row r="49" spans="1:7" ht="19.5" customHeight="1">
      <c r="A49" s="234" t="s">
        <v>240</v>
      </c>
      <c r="B49" s="235"/>
      <c r="C49" s="236" t="s">
        <v>2101</v>
      </c>
      <c r="D49" s="237">
        <v>3</v>
      </c>
      <c r="E49" s="238"/>
      <c r="F49" s="239"/>
      <c r="G49" s="240">
        <v>12211</v>
      </c>
    </row>
    <row r="50" spans="1:7" ht="19.5" customHeight="1">
      <c r="A50" s="234" t="s">
        <v>241</v>
      </c>
      <c r="B50" s="242"/>
      <c r="C50" s="236" t="s">
        <v>2102</v>
      </c>
      <c r="D50" s="237">
        <v>4</v>
      </c>
      <c r="E50" s="238">
        <v>106964</v>
      </c>
      <c r="F50" s="239" t="s">
        <v>2078</v>
      </c>
      <c r="G50" s="240">
        <v>1015004</v>
      </c>
    </row>
    <row r="51" spans="1:7" ht="19.5" customHeight="1">
      <c r="A51" s="234" t="s">
        <v>242</v>
      </c>
      <c r="B51" s="235"/>
      <c r="C51" s="236" t="s">
        <v>2103</v>
      </c>
      <c r="D51" s="237">
        <v>1</v>
      </c>
      <c r="E51" s="238"/>
      <c r="F51" s="239"/>
      <c r="G51" s="240" t="s">
        <v>3426</v>
      </c>
    </row>
    <row r="52" spans="1:7" ht="19.5" customHeight="1">
      <c r="A52" s="234" t="s">
        <v>243</v>
      </c>
      <c r="B52" s="235"/>
      <c r="C52" s="236" t="s">
        <v>2104</v>
      </c>
      <c r="D52" s="237">
        <v>1</v>
      </c>
      <c r="E52" s="238"/>
      <c r="F52" s="239"/>
      <c r="G52" s="240" t="s">
        <v>3426</v>
      </c>
    </row>
    <row r="53" spans="1:7" ht="19.5" customHeight="1">
      <c r="A53" s="234" t="s">
        <v>244</v>
      </c>
      <c r="B53" s="235"/>
      <c r="C53" s="236" t="s">
        <v>2105</v>
      </c>
      <c r="D53" s="237">
        <v>61</v>
      </c>
      <c r="E53" s="238"/>
      <c r="F53" s="239"/>
      <c r="G53" s="240">
        <v>1213319</v>
      </c>
    </row>
    <row r="54" spans="1:7" ht="19.5" customHeight="1">
      <c r="A54" s="234" t="s">
        <v>245</v>
      </c>
      <c r="B54" s="235"/>
      <c r="C54" s="236" t="s">
        <v>2106</v>
      </c>
      <c r="D54" s="237">
        <v>1</v>
      </c>
      <c r="E54" s="238"/>
      <c r="F54" s="239"/>
      <c r="G54" s="240" t="s">
        <v>3426</v>
      </c>
    </row>
    <row r="55" spans="1:7" ht="19.5" customHeight="1">
      <c r="A55" s="234" t="s">
        <v>246</v>
      </c>
      <c r="B55" s="235"/>
      <c r="C55" s="236" t="s">
        <v>2107</v>
      </c>
      <c r="D55" s="237">
        <v>6</v>
      </c>
      <c r="E55" s="238"/>
      <c r="F55" s="239"/>
      <c r="G55" s="240">
        <v>128006</v>
      </c>
    </row>
    <row r="56" spans="1:7" ht="19.5" customHeight="1">
      <c r="A56" s="234" t="s">
        <v>247</v>
      </c>
      <c r="B56" s="235"/>
      <c r="C56" s="236" t="s">
        <v>3107</v>
      </c>
      <c r="D56" s="237">
        <v>6</v>
      </c>
      <c r="E56" s="238"/>
      <c r="F56" s="239"/>
      <c r="G56" s="240">
        <v>16136</v>
      </c>
    </row>
    <row r="57" spans="1:7" ht="19.5" customHeight="1">
      <c r="A57" s="234" t="s">
        <v>248</v>
      </c>
      <c r="B57" s="235"/>
      <c r="C57" s="236" t="s">
        <v>2108</v>
      </c>
      <c r="D57" s="237">
        <v>8</v>
      </c>
      <c r="E57" s="238"/>
      <c r="F57" s="239"/>
      <c r="G57" s="240">
        <v>106435</v>
      </c>
    </row>
    <row r="58" spans="1:7" ht="19.5" customHeight="1">
      <c r="A58" s="234" t="s">
        <v>249</v>
      </c>
      <c r="B58" s="235"/>
      <c r="C58" s="236" t="s">
        <v>3108</v>
      </c>
      <c r="D58" s="237">
        <v>2</v>
      </c>
      <c r="E58" s="238"/>
      <c r="F58" s="239"/>
      <c r="G58" s="240" t="s">
        <v>3426</v>
      </c>
    </row>
    <row r="59" spans="1:7" ht="19.5" customHeight="1">
      <c r="A59" s="234" t="s">
        <v>250</v>
      </c>
      <c r="B59" s="235"/>
      <c r="C59" s="236" t="s">
        <v>3109</v>
      </c>
      <c r="D59" s="237">
        <v>3</v>
      </c>
      <c r="E59" s="238"/>
      <c r="F59" s="239"/>
      <c r="G59" s="240">
        <v>156006</v>
      </c>
    </row>
    <row r="60" spans="1:7" ht="19.5" customHeight="1">
      <c r="A60" s="234" t="s">
        <v>251</v>
      </c>
      <c r="B60" s="235"/>
      <c r="C60" s="236" t="s">
        <v>3110</v>
      </c>
      <c r="D60" s="237">
        <v>5</v>
      </c>
      <c r="E60" s="238"/>
      <c r="F60" s="239"/>
      <c r="G60" s="240">
        <v>15604</v>
      </c>
    </row>
    <row r="61" spans="1:7" ht="19.5" customHeight="1">
      <c r="A61" s="234" t="s">
        <v>252</v>
      </c>
      <c r="B61" s="235"/>
      <c r="C61" s="236" t="s">
        <v>2111</v>
      </c>
      <c r="D61" s="237">
        <v>1</v>
      </c>
      <c r="E61" s="238"/>
      <c r="F61" s="239"/>
      <c r="G61" s="240" t="s">
        <v>3431</v>
      </c>
    </row>
    <row r="62" spans="1:7" ht="19.5" customHeight="1">
      <c r="A62" s="234" t="s">
        <v>253</v>
      </c>
      <c r="B62" s="235"/>
      <c r="C62" s="236" t="s">
        <v>3111</v>
      </c>
      <c r="D62" s="237">
        <v>9</v>
      </c>
      <c r="E62" s="238"/>
      <c r="F62" s="239"/>
      <c r="G62" s="240">
        <v>661413</v>
      </c>
    </row>
    <row r="63" spans="1:7" ht="19.5" customHeight="1">
      <c r="A63" s="234" t="s">
        <v>254</v>
      </c>
      <c r="B63" s="235"/>
      <c r="C63" s="236" t="s">
        <v>2113</v>
      </c>
      <c r="D63" s="237">
        <v>1</v>
      </c>
      <c r="E63" s="238"/>
      <c r="F63" s="239"/>
      <c r="G63" s="240" t="s">
        <v>3426</v>
      </c>
    </row>
    <row r="64" spans="1:7" ht="19.5" customHeight="1">
      <c r="A64" s="234" t="s">
        <v>255</v>
      </c>
      <c r="B64" s="235"/>
      <c r="C64" s="236" t="s">
        <v>2114</v>
      </c>
      <c r="D64" s="237">
        <v>1</v>
      </c>
      <c r="E64" s="238"/>
      <c r="F64" s="239"/>
      <c r="G64" s="240" t="s">
        <v>3428</v>
      </c>
    </row>
    <row r="65" spans="1:7" ht="19.5" customHeight="1">
      <c r="A65" s="234" t="s">
        <v>256</v>
      </c>
      <c r="B65" s="235"/>
      <c r="C65" s="236" t="s">
        <v>2115</v>
      </c>
      <c r="D65" s="237">
        <v>3</v>
      </c>
      <c r="E65" s="238"/>
      <c r="F65" s="239"/>
      <c r="G65" s="240">
        <v>94121</v>
      </c>
    </row>
    <row r="66" spans="1:7" ht="19.5" customHeight="1">
      <c r="A66" s="234" t="s">
        <v>257</v>
      </c>
      <c r="B66" s="235"/>
      <c r="C66" s="236" t="s">
        <v>2116</v>
      </c>
      <c r="D66" s="237">
        <v>3</v>
      </c>
      <c r="E66" s="238"/>
      <c r="F66" s="239"/>
      <c r="G66" s="240">
        <v>4452</v>
      </c>
    </row>
    <row r="67" spans="1:7" ht="19.5" customHeight="1">
      <c r="A67" s="234" t="s">
        <v>258</v>
      </c>
      <c r="B67" s="235"/>
      <c r="C67" s="236" t="s">
        <v>3112</v>
      </c>
      <c r="D67" s="237">
        <v>1</v>
      </c>
      <c r="E67" s="238"/>
      <c r="F67" s="239"/>
      <c r="G67" s="240" t="s">
        <v>3426</v>
      </c>
    </row>
    <row r="68" spans="1:7" ht="19.5" customHeight="1">
      <c r="A68" s="234" t="s">
        <v>259</v>
      </c>
      <c r="B68" s="235"/>
      <c r="C68" s="236" t="s">
        <v>3113</v>
      </c>
      <c r="D68" s="237">
        <v>3</v>
      </c>
      <c r="E68" s="238"/>
      <c r="F68" s="239"/>
      <c r="G68" s="240">
        <v>2060</v>
      </c>
    </row>
    <row r="69" spans="1:7" ht="19.5" customHeight="1">
      <c r="A69" s="234" t="s">
        <v>260</v>
      </c>
      <c r="B69" s="235"/>
      <c r="C69" s="236" t="s">
        <v>3114</v>
      </c>
      <c r="D69" s="237">
        <v>11</v>
      </c>
      <c r="E69" s="238"/>
      <c r="F69" s="239"/>
      <c r="G69" s="240">
        <v>194948</v>
      </c>
    </row>
    <row r="70" spans="1:7" ht="19.5" customHeight="1">
      <c r="A70" s="234" t="s">
        <v>261</v>
      </c>
      <c r="B70" s="235"/>
      <c r="C70" s="236" t="s">
        <v>3115</v>
      </c>
      <c r="D70" s="237">
        <v>40</v>
      </c>
      <c r="E70" s="238"/>
      <c r="F70" s="239"/>
      <c r="G70" s="240">
        <v>2536181</v>
      </c>
    </row>
    <row r="71" spans="1:7" ht="19.5" customHeight="1">
      <c r="A71" s="234" t="s">
        <v>262</v>
      </c>
      <c r="B71" s="235"/>
      <c r="C71" s="236" t="s">
        <v>2120</v>
      </c>
      <c r="D71" s="237">
        <v>10</v>
      </c>
      <c r="E71" s="238"/>
      <c r="F71" s="239"/>
      <c r="G71" s="240">
        <v>104177</v>
      </c>
    </row>
    <row r="72" spans="1:7" ht="19.5" customHeight="1">
      <c r="A72" s="234" t="s">
        <v>1593</v>
      </c>
      <c r="B72" s="235"/>
      <c r="C72" s="236" t="s">
        <v>3116</v>
      </c>
      <c r="D72" s="237">
        <v>2</v>
      </c>
      <c r="E72" s="238"/>
      <c r="F72" s="239"/>
      <c r="G72" s="240" t="s">
        <v>3426</v>
      </c>
    </row>
    <row r="73" spans="1:7" ht="19.5" customHeight="1">
      <c r="A73" s="234" t="s">
        <v>1594</v>
      </c>
      <c r="B73" s="235"/>
      <c r="C73" s="236" t="s">
        <v>3117</v>
      </c>
      <c r="D73" s="237">
        <v>1</v>
      </c>
      <c r="E73" s="238"/>
      <c r="F73" s="239"/>
      <c r="G73" s="240" t="s">
        <v>3426</v>
      </c>
    </row>
    <row r="74" spans="1:7" ht="19.5" customHeight="1">
      <c r="A74" s="234" t="s">
        <v>1079</v>
      </c>
      <c r="B74" s="235"/>
      <c r="C74" s="236" t="s">
        <v>2121</v>
      </c>
      <c r="D74" s="237">
        <v>3</v>
      </c>
      <c r="E74" s="238"/>
      <c r="F74" s="239"/>
      <c r="G74" s="240">
        <v>20090</v>
      </c>
    </row>
    <row r="75" spans="1:7" ht="19.5" customHeight="1">
      <c r="A75" s="261" t="s">
        <v>1080</v>
      </c>
      <c r="B75" s="248"/>
      <c r="C75" s="249" t="s">
        <v>2122</v>
      </c>
      <c r="D75" s="250">
        <v>6</v>
      </c>
      <c r="E75" s="251"/>
      <c r="F75" s="252"/>
      <c r="G75" s="253">
        <v>498370</v>
      </c>
    </row>
    <row r="76" spans="1:7" ht="19.5" customHeight="1">
      <c r="A76" s="234" t="s">
        <v>1081</v>
      </c>
      <c r="B76" s="235"/>
      <c r="C76" s="236" t="s">
        <v>2123</v>
      </c>
      <c r="D76" s="237">
        <v>1</v>
      </c>
      <c r="E76" s="238"/>
      <c r="F76" s="239"/>
      <c r="G76" s="240" t="s">
        <v>3426</v>
      </c>
    </row>
    <row r="77" spans="1:7" ht="19.5" customHeight="1">
      <c r="A77" s="261" t="s">
        <v>1082</v>
      </c>
      <c r="B77" s="248"/>
      <c r="C77" s="249" t="s">
        <v>2124</v>
      </c>
      <c r="D77" s="250">
        <v>2</v>
      </c>
      <c r="E77" s="251" t="s">
        <v>3426</v>
      </c>
      <c r="F77" s="252" t="s">
        <v>2081</v>
      </c>
      <c r="G77" s="253" t="s">
        <v>3426</v>
      </c>
    </row>
    <row r="78" spans="1:7" ht="19.5" customHeight="1">
      <c r="A78" s="234" t="s">
        <v>1083</v>
      </c>
      <c r="B78" s="235"/>
      <c r="C78" s="236" t="s">
        <v>3118</v>
      </c>
      <c r="D78" s="237">
        <v>21</v>
      </c>
      <c r="E78" s="238">
        <v>5402</v>
      </c>
      <c r="F78" s="239" t="s">
        <v>3119</v>
      </c>
      <c r="G78" s="240">
        <v>384951</v>
      </c>
    </row>
    <row r="79" spans="1:7" ht="19.5" customHeight="1" thickBot="1">
      <c r="A79" s="262" t="s">
        <v>1084</v>
      </c>
      <c r="B79" s="255"/>
      <c r="C79" s="256" t="s">
        <v>2125</v>
      </c>
      <c r="D79" s="257">
        <v>14</v>
      </c>
      <c r="E79" s="258"/>
      <c r="F79" s="259"/>
      <c r="G79" s="260">
        <v>4342</v>
      </c>
    </row>
    <row r="80" spans="1:7" ht="19.5" customHeight="1">
      <c r="A80" s="227" t="s">
        <v>1085</v>
      </c>
      <c r="B80" s="228"/>
      <c r="C80" s="229" t="s">
        <v>3120</v>
      </c>
      <c r="D80" s="230">
        <v>3</v>
      </c>
      <c r="E80" s="231">
        <v>53</v>
      </c>
      <c r="F80" s="232" t="s">
        <v>2081</v>
      </c>
      <c r="G80" s="233">
        <v>2917</v>
      </c>
    </row>
    <row r="81" spans="1:7" ht="19.5" customHeight="1">
      <c r="A81" s="234" t="s">
        <v>1086</v>
      </c>
      <c r="B81" s="235"/>
      <c r="C81" s="236" t="s">
        <v>2127</v>
      </c>
      <c r="D81" s="237">
        <v>1</v>
      </c>
      <c r="E81" s="238" t="s">
        <v>3426</v>
      </c>
      <c r="F81" s="239" t="s">
        <v>3119</v>
      </c>
      <c r="G81" s="240" t="s">
        <v>3427</v>
      </c>
    </row>
    <row r="82" spans="1:7" ht="19.5" customHeight="1">
      <c r="A82" s="234" t="s">
        <v>1087</v>
      </c>
      <c r="B82" s="235"/>
      <c r="C82" s="236" t="s">
        <v>2128</v>
      </c>
      <c r="D82" s="237">
        <v>3</v>
      </c>
      <c r="E82" s="238"/>
      <c r="F82" s="239"/>
      <c r="G82" s="240">
        <v>194018</v>
      </c>
    </row>
    <row r="83" spans="1:7" ht="19.5" customHeight="1">
      <c r="A83" s="234" t="s">
        <v>1088</v>
      </c>
      <c r="B83" s="235"/>
      <c r="C83" s="236" t="s">
        <v>3121</v>
      </c>
      <c r="D83" s="237">
        <v>4</v>
      </c>
      <c r="E83" s="238">
        <v>449370</v>
      </c>
      <c r="F83" s="239" t="s">
        <v>2072</v>
      </c>
      <c r="G83" s="240">
        <v>58757</v>
      </c>
    </row>
    <row r="84" spans="1:7" ht="19.5" customHeight="1">
      <c r="A84" s="234" t="s">
        <v>1089</v>
      </c>
      <c r="B84" s="235"/>
      <c r="C84" s="236" t="s">
        <v>3122</v>
      </c>
      <c r="D84" s="237">
        <v>4</v>
      </c>
      <c r="E84" s="238">
        <v>1138925</v>
      </c>
      <c r="F84" s="239" t="s">
        <v>2130</v>
      </c>
      <c r="G84" s="240">
        <v>120566</v>
      </c>
    </row>
    <row r="85" spans="1:7" ht="19.5" customHeight="1">
      <c r="A85" s="234" t="s">
        <v>1090</v>
      </c>
      <c r="B85" s="235"/>
      <c r="C85" s="236" t="s">
        <v>3123</v>
      </c>
      <c r="D85" s="237">
        <v>2</v>
      </c>
      <c r="E85" s="238"/>
      <c r="F85" s="239"/>
      <c r="G85" s="240" t="s">
        <v>3426</v>
      </c>
    </row>
    <row r="86" spans="1:7" ht="19.5" customHeight="1">
      <c r="A86" s="234" t="s">
        <v>1091</v>
      </c>
      <c r="B86" s="235"/>
      <c r="C86" s="236" t="s">
        <v>2131</v>
      </c>
      <c r="D86" s="237">
        <v>1</v>
      </c>
      <c r="E86" s="238"/>
      <c r="F86" s="239"/>
      <c r="G86" s="240" t="s">
        <v>3426</v>
      </c>
    </row>
    <row r="87" spans="1:7" ht="19.5" customHeight="1">
      <c r="A87" s="234" t="s">
        <v>1595</v>
      </c>
      <c r="B87" s="235"/>
      <c r="C87" s="236" t="s">
        <v>2132</v>
      </c>
      <c r="D87" s="237">
        <v>2</v>
      </c>
      <c r="E87" s="238"/>
      <c r="F87" s="239"/>
      <c r="G87" s="240" t="s">
        <v>3426</v>
      </c>
    </row>
    <row r="88" spans="1:7" ht="19.5" customHeight="1">
      <c r="A88" s="234" t="s">
        <v>1596</v>
      </c>
      <c r="B88" s="235"/>
      <c r="C88" s="236" t="s">
        <v>3124</v>
      </c>
      <c r="D88" s="237">
        <v>1</v>
      </c>
      <c r="E88" s="238"/>
      <c r="F88" s="239"/>
      <c r="G88" s="240" t="s">
        <v>3432</v>
      </c>
    </row>
    <row r="89" spans="1:7" ht="19.5" customHeight="1">
      <c r="A89" s="234" t="s">
        <v>1092</v>
      </c>
      <c r="B89" s="235"/>
      <c r="C89" s="236" t="s">
        <v>2133</v>
      </c>
      <c r="D89" s="237">
        <v>3</v>
      </c>
      <c r="E89" s="238"/>
      <c r="F89" s="239"/>
      <c r="G89" s="240">
        <v>45316</v>
      </c>
    </row>
    <row r="90" spans="1:7" ht="19.5" customHeight="1">
      <c r="A90" s="234" t="s">
        <v>1093</v>
      </c>
      <c r="B90" s="235"/>
      <c r="C90" s="236" t="s">
        <v>2134</v>
      </c>
      <c r="D90" s="237">
        <v>1</v>
      </c>
      <c r="E90" s="238"/>
      <c r="F90" s="239"/>
      <c r="G90" s="240" t="s">
        <v>3428</v>
      </c>
    </row>
    <row r="91" spans="1:7" ht="19.5" customHeight="1">
      <c r="A91" s="234" t="s">
        <v>1597</v>
      </c>
      <c r="B91" s="235"/>
      <c r="C91" s="236" t="s">
        <v>3125</v>
      </c>
      <c r="D91" s="237">
        <v>2</v>
      </c>
      <c r="E91" s="238"/>
      <c r="F91" s="239"/>
      <c r="G91" s="240" t="s">
        <v>3426</v>
      </c>
    </row>
    <row r="92" spans="1:7" ht="19.5" customHeight="1">
      <c r="A92" s="234" t="s">
        <v>1598</v>
      </c>
      <c r="B92" s="235"/>
      <c r="C92" s="236" t="s">
        <v>3126</v>
      </c>
      <c r="D92" s="237">
        <v>1</v>
      </c>
      <c r="E92" s="238" t="s">
        <v>3426</v>
      </c>
      <c r="F92" s="239" t="s">
        <v>2086</v>
      </c>
      <c r="G92" s="240" t="s">
        <v>3426</v>
      </c>
    </row>
    <row r="93" spans="1:7" ht="19.5" customHeight="1">
      <c r="A93" s="234" t="s">
        <v>1599</v>
      </c>
      <c r="B93" s="235"/>
      <c r="C93" s="236" t="s">
        <v>2135</v>
      </c>
      <c r="D93" s="237">
        <v>2</v>
      </c>
      <c r="E93" s="238" t="s">
        <v>3426</v>
      </c>
      <c r="F93" s="239" t="s">
        <v>2086</v>
      </c>
      <c r="G93" s="240" t="s">
        <v>3426</v>
      </c>
    </row>
    <row r="94" spans="1:7" ht="19.5" customHeight="1">
      <c r="A94" s="234" t="s">
        <v>1094</v>
      </c>
      <c r="B94" s="235"/>
      <c r="C94" s="236" t="s">
        <v>3127</v>
      </c>
      <c r="D94" s="237">
        <v>1</v>
      </c>
      <c r="E94" s="238"/>
      <c r="F94" s="239"/>
      <c r="G94" s="240" t="s">
        <v>3426</v>
      </c>
    </row>
    <row r="95" spans="1:7" ht="19.5" customHeight="1">
      <c r="A95" s="234" t="s">
        <v>1095</v>
      </c>
      <c r="B95" s="235"/>
      <c r="C95" s="236" t="s">
        <v>2137</v>
      </c>
      <c r="D95" s="237">
        <v>3</v>
      </c>
      <c r="E95" s="238">
        <v>858</v>
      </c>
      <c r="F95" s="239" t="s">
        <v>2078</v>
      </c>
      <c r="G95" s="240">
        <v>188920</v>
      </c>
    </row>
    <row r="96" spans="1:7" ht="19.5" customHeight="1">
      <c r="A96" s="234" t="s">
        <v>1600</v>
      </c>
      <c r="B96" s="235"/>
      <c r="C96" s="236" t="s">
        <v>2138</v>
      </c>
      <c r="D96" s="237">
        <v>1</v>
      </c>
      <c r="E96" s="238" t="s">
        <v>3426</v>
      </c>
      <c r="F96" s="239" t="s">
        <v>2078</v>
      </c>
      <c r="G96" s="240" t="s">
        <v>3427</v>
      </c>
    </row>
    <row r="97" spans="1:7" ht="19.5" customHeight="1">
      <c r="A97" s="234" t="s">
        <v>1601</v>
      </c>
      <c r="B97" s="235"/>
      <c r="C97" s="236" t="s">
        <v>2139</v>
      </c>
      <c r="D97" s="237">
        <v>1</v>
      </c>
      <c r="E97" s="238"/>
      <c r="F97" s="239"/>
      <c r="G97" s="240" t="s">
        <v>3432</v>
      </c>
    </row>
    <row r="98" spans="1:7" ht="19.5" customHeight="1">
      <c r="A98" s="234" t="s">
        <v>1096</v>
      </c>
      <c r="B98" s="235"/>
      <c r="C98" s="236" t="s">
        <v>2140</v>
      </c>
      <c r="D98" s="237">
        <v>4</v>
      </c>
      <c r="E98" s="238"/>
      <c r="F98" s="239"/>
      <c r="G98" s="240">
        <v>9292</v>
      </c>
    </row>
    <row r="99" spans="1:7" ht="19.5" customHeight="1">
      <c r="A99" s="234" t="s">
        <v>1602</v>
      </c>
      <c r="B99" s="235"/>
      <c r="C99" s="236" t="s">
        <v>2141</v>
      </c>
      <c r="D99" s="237">
        <v>1</v>
      </c>
      <c r="E99" s="238"/>
      <c r="F99" s="239"/>
      <c r="G99" s="240" t="s">
        <v>3426</v>
      </c>
    </row>
    <row r="100" spans="1:7" ht="19.5" customHeight="1">
      <c r="A100" s="234" t="s">
        <v>1097</v>
      </c>
      <c r="B100" s="235"/>
      <c r="C100" s="236" t="s">
        <v>2142</v>
      </c>
      <c r="D100" s="237">
        <v>1</v>
      </c>
      <c r="E100" s="238"/>
      <c r="F100" s="239"/>
      <c r="G100" s="240" t="s">
        <v>3426</v>
      </c>
    </row>
    <row r="101" spans="1:7" ht="19.5" customHeight="1">
      <c r="A101" s="234" t="s">
        <v>1603</v>
      </c>
      <c r="B101" s="235"/>
      <c r="C101" s="236" t="s">
        <v>2143</v>
      </c>
      <c r="D101" s="237">
        <v>1</v>
      </c>
      <c r="E101" s="238"/>
      <c r="F101" s="239"/>
      <c r="G101" s="240" t="s">
        <v>3426</v>
      </c>
    </row>
    <row r="102" spans="1:7" ht="19.5" customHeight="1">
      <c r="A102" s="234" t="s">
        <v>1098</v>
      </c>
      <c r="B102" s="235"/>
      <c r="C102" s="236" t="s">
        <v>2144</v>
      </c>
      <c r="D102" s="237">
        <v>1</v>
      </c>
      <c r="E102" s="238" t="s">
        <v>3426</v>
      </c>
      <c r="F102" s="239" t="s">
        <v>1455</v>
      </c>
      <c r="G102" s="240" t="s">
        <v>3426</v>
      </c>
    </row>
    <row r="103" spans="1:7" ht="19.5" customHeight="1">
      <c r="A103" s="234" t="s">
        <v>1604</v>
      </c>
      <c r="B103" s="235"/>
      <c r="C103" s="236" t="s">
        <v>2145</v>
      </c>
      <c r="D103" s="237">
        <v>5</v>
      </c>
      <c r="E103" s="238">
        <v>2572</v>
      </c>
      <c r="F103" s="239" t="s">
        <v>1455</v>
      </c>
      <c r="G103" s="240">
        <v>31820</v>
      </c>
    </row>
    <row r="104" spans="1:7" ht="19.5" customHeight="1">
      <c r="A104" s="234" t="s">
        <v>1605</v>
      </c>
      <c r="B104" s="235"/>
      <c r="C104" s="236" t="s">
        <v>2146</v>
      </c>
      <c r="D104" s="237">
        <v>2</v>
      </c>
      <c r="E104" s="238" t="s">
        <v>3426</v>
      </c>
      <c r="F104" s="239" t="s">
        <v>1455</v>
      </c>
      <c r="G104" s="240" t="s">
        <v>3426</v>
      </c>
    </row>
    <row r="105" spans="1:7" ht="19.5" customHeight="1">
      <c r="A105" s="234" t="s">
        <v>1099</v>
      </c>
      <c r="B105" s="235"/>
      <c r="C105" s="236" t="s">
        <v>2147</v>
      </c>
      <c r="D105" s="237">
        <v>1</v>
      </c>
      <c r="E105" s="238" t="s">
        <v>3428</v>
      </c>
      <c r="F105" s="239" t="s">
        <v>1455</v>
      </c>
      <c r="G105" s="240" t="s">
        <v>3426</v>
      </c>
    </row>
    <row r="106" spans="1:7" ht="19.5" customHeight="1">
      <c r="A106" s="234" t="s">
        <v>1100</v>
      </c>
      <c r="B106" s="235"/>
      <c r="C106" s="236" t="s">
        <v>2148</v>
      </c>
      <c r="D106" s="237">
        <v>3</v>
      </c>
      <c r="E106" s="238">
        <v>128</v>
      </c>
      <c r="F106" s="239" t="s">
        <v>1455</v>
      </c>
      <c r="G106" s="240">
        <v>13058</v>
      </c>
    </row>
    <row r="107" spans="1:7" ht="19.5" customHeight="1">
      <c r="A107" s="234" t="s">
        <v>1101</v>
      </c>
      <c r="B107" s="235"/>
      <c r="C107" s="236" t="s">
        <v>3128</v>
      </c>
      <c r="D107" s="237">
        <v>7</v>
      </c>
      <c r="E107" s="238"/>
      <c r="F107" s="239"/>
      <c r="G107" s="240">
        <v>38579</v>
      </c>
    </row>
    <row r="108" spans="1:7" ht="19.5" customHeight="1">
      <c r="A108" s="234" t="s">
        <v>1606</v>
      </c>
      <c r="B108" s="235"/>
      <c r="C108" s="236" t="s">
        <v>2150</v>
      </c>
      <c r="D108" s="237">
        <v>1</v>
      </c>
      <c r="E108" s="238" t="s">
        <v>3426</v>
      </c>
      <c r="F108" s="239" t="s">
        <v>1455</v>
      </c>
      <c r="G108" s="240" t="s">
        <v>3433</v>
      </c>
    </row>
    <row r="109" spans="1:7" ht="19.5" customHeight="1">
      <c r="A109" s="234" t="s">
        <v>1607</v>
      </c>
      <c r="B109" s="235"/>
      <c r="C109" s="236" t="s">
        <v>2151</v>
      </c>
      <c r="D109" s="237">
        <v>1</v>
      </c>
      <c r="E109" s="238"/>
      <c r="F109" s="239"/>
      <c r="G109" s="240" t="s">
        <v>3434</v>
      </c>
    </row>
    <row r="110" spans="1:7" ht="19.5" customHeight="1">
      <c r="A110" s="234" t="s">
        <v>1608</v>
      </c>
      <c r="B110" s="235"/>
      <c r="C110" s="236" t="s">
        <v>3129</v>
      </c>
      <c r="D110" s="237">
        <v>1</v>
      </c>
      <c r="E110" s="238" t="s">
        <v>3426</v>
      </c>
      <c r="F110" s="239" t="s">
        <v>1455</v>
      </c>
      <c r="G110" s="240" t="s">
        <v>3426</v>
      </c>
    </row>
    <row r="111" spans="1:7" ht="19.5" customHeight="1">
      <c r="A111" s="261" t="s">
        <v>1102</v>
      </c>
      <c r="B111" s="248"/>
      <c r="C111" s="249" t="s">
        <v>3130</v>
      </c>
      <c r="D111" s="250">
        <v>1</v>
      </c>
      <c r="E111" s="251"/>
      <c r="F111" s="252"/>
      <c r="G111" s="253" t="s">
        <v>3426</v>
      </c>
    </row>
    <row r="112" spans="1:7" ht="19.5" customHeight="1">
      <c r="A112" s="234" t="s">
        <v>1609</v>
      </c>
      <c r="B112" s="235"/>
      <c r="C112" s="236" t="s">
        <v>3131</v>
      </c>
      <c r="D112" s="237">
        <v>1</v>
      </c>
      <c r="E112" s="238"/>
      <c r="F112" s="239"/>
      <c r="G112" s="240" t="s">
        <v>3435</v>
      </c>
    </row>
    <row r="113" spans="1:7" ht="19.5" customHeight="1">
      <c r="A113" s="261" t="s">
        <v>1610</v>
      </c>
      <c r="B113" s="248"/>
      <c r="C113" s="249" t="s">
        <v>3132</v>
      </c>
      <c r="D113" s="250">
        <v>1</v>
      </c>
      <c r="E113" s="251"/>
      <c r="F113" s="252"/>
      <c r="G113" s="253" t="s">
        <v>3426</v>
      </c>
    </row>
    <row r="114" spans="1:7" ht="19.5" customHeight="1">
      <c r="A114" s="234" t="s">
        <v>1611</v>
      </c>
      <c r="B114" s="235"/>
      <c r="C114" s="236" t="s">
        <v>2153</v>
      </c>
      <c r="D114" s="237">
        <v>1</v>
      </c>
      <c r="E114" s="238"/>
      <c r="F114" s="239"/>
      <c r="G114" s="240" t="s">
        <v>3427</v>
      </c>
    </row>
    <row r="115" spans="1:7" ht="19.5" customHeight="1">
      <c r="A115" s="234" t="s">
        <v>1103</v>
      </c>
      <c r="B115" s="235"/>
      <c r="C115" s="236" t="s">
        <v>3133</v>
      </c>
      <c r="D115" s="237">
        <v>7</v>
      </c>
      <c r="E115" s="238">
        <v>932</v>
      </c>
      <c r="F115" s="239" t="s">
        <v>2078</v>
      </c>
      <c r="G115" s="240">
        <v>81920</v>
      </c>
    </row>
    <row r="116" spans="1:7" ht="19.5" customHeight="1">
      <c r="A116" s="234" t="s">
        <v>1104</v>
      </c>
      <c r="B116" s="235"/>
      <c r="C116" s="236" t="s">
        <v>3134</v>
      </c>
      <c r="D116" s="237">
        <v>6</v>
      </c>
      <c r="E116" s="238">
        <v>2019</v>
      </c>
      <c r="F116" s="239" t="s">
        <v>2078</v>
      </c>
      <c r="G116" s="240">
        <v>149136</v>
      </c>
    </row>
    <row r="117" spans="1:7" ht="19.5" customHeight="1" thickBot="1">
      <c r="A117" s="262" t="s">
        <v>1612</v>
      </c>
      <c r="B117" s="255"/>
      <c r="C117" s="256" t="s">
        <v>2156</v>
      </c>
      <c r="D117" s="257">
        <v>3</v>
      </c>
      <c r="E117" s="258">
        <v>43</v>
      </c>
      <c r="F117" s="259" t="s">
        <v>2078</v>
      </c>
      <c r="G117" s="260">
        <v>14436</v>
      </c>
    </row>
    <row r="118" spans="1:7" ht="19.5" customHeight="1">
      <c r="A118" s="263" t="s">
        <v>1105</v>
      </c>
      <c r="B118" s="264"/>
      <c r="C118" s="265" t="s">
        <v>2157</v>
      </c>
      <c r="D118" s="266">
        <v>6</v>
      </c>
      <c r="E118" s="267"/>
      <c r="F118" s="268"/>
      <c r="G118" s="269">
        <v>35602</v>
      </c>
    </row>
    <row r="119" spans="1:7" ht="19.5" customHeight="1">
      <c r="A119" s="234" t="s">
        <v>1613</v>
      </c>
      <c r="B119" s="235"/>
      <c r="C119" s="236" t="s">
        <v>3135</v>
      </c>
      <c r="D119" s="237">
        <v>1</v>
      </c>
      <c r="E119" s="238" t="s">
        <v>3426</v>
      </c>
      <c r="F119" s="239" t="s">
        <v>2078</v>
      </c>
      <c r="G119" s="240" t="s">
        <v>3426</v>
      </c>
    </row>
    <row r="120" spans="1:7" ht="19.5" customHeight="1">
      <c r="A120" s="234" t="s">
        <v>1106</v>
      </c>
      <c r="B120" s="235"/>
      <c r="C120" s="236" t="s">
        <v>3136</v>
      </c>
      <c r="D120" s="237">
        <v>5</v>
      </c>
      <c r="E120" s="238"/>
      <c r="F120" s="239"/>
      <c r="G120" s="240">
        <v>7278</v>
      </c>
    </row>
    <row r="121" spans="1:7" ht="19.5" customHeight="1">
      <c r="A121" s="234" t="s">
        <v>1614</v>
      </c>
      <c r="B121" s="235"/>
      <c r="C121" s="236" t="s">
        <v>3137</v>
      </c>
      <c r="D121" s="237">
        <v>1</v>
      </c>
      <c r="E121" s="238"/>
      <c r="F121" s="239"/>
      <c r="G121" s="240" t="s">
        <v>3427</v>
      </c>
    </row>
    <row r="122" spans="1:7" ht="19.5" customHeight="1">
      <c r="A122" s="234" t="s">
        <v>1615</v>
      </c>
      <c r="B122" s="235"/>
      <c r="C122" s="236" t="s">
        <v>3138</v>
      </c>
      <c r="D122" s="237">
        <v>2</v>
      </c>
      <c r="E122" s="238"/>
      <c r="F122" s="239"/>
      <c r="G122" s="240" t="s">
        <v>3426</v>
      </c>
    </row>
    <row r="123" spans="1:7" ht="19.5" customHeight="1">
      <c r="A123" s="234" t="s">
        <v>1616</v>
      </c>
      <c r="B123" s="235"/>
      <c r="C123" s="236" t="s">
        <v>3139</v>
      </c>
      <c r="D123" s="237">
        <v>1</v>
      </c>
      <c r="E123" s="238"/>
      <c r="F123" s="239"/>
      <c r="G123" s="240" t="s">
        <v>3426</v>
      </c>
    </row>
    <row r="124" spans="1:7" ht="19.5" customHeight="1">
      <c r="A124" s="234" t="s">
        <v>1617</v>
      </c>
      <c r="B124" s="235"/>
      <c r="C124" s="236" t="s">
        <v>3140</v>
      </c>
      <c r="D124" s="237">
        <v>1</v>
      </c>
      <c r="E124" s="238"/>
      <c r="F124" s="239"/>
      <c r="G124" s="240" t="s">
        <v>3426</v>
      </c>
    </row>
    <row r="125" spans="1:7" ht="19.5" customHeight="1">
      <c r="A125" s="234" t="s">
        <v>1618</v>
      </c>
      <c r="B125" s="235"/>
      <c r="C125" s="236" t="s">
        <v>2159</v>
      </c>
      <c r="D125" s="237">
        <v>1</v>
      </c>
      <c r="E125" s="238"/>
      <c r="F125" s="239"/>
      <c r="G125" s="240" t="s">
        <v>3426</v>
      </c>
    </row>
    <row r="126" spans="1:7" ht="19.5" customHeight="1">
      <c r="A126" s="234" t="s">
        <v>1619</v>
      </c>
      <c r="B126" s="235"/>
      <c r="C126" s="236" t="s">
        <v>2160</v>
      </c>
      <c r="D126" s="237">
        <v>1</v>
      </c>
      <c r="E126" s="238"/>
      <c r="F126" s="239"/>
      <c r="G126" s="240" t="s">
        <v>3427</v>
      </c>
    </row>
    <row r="127" spans="1:7" ht="19.5" customHeight="1">
      <c r="A127" s="234" t="s">
        <v>1620</v>
      </c>
      <c r="B127" s="235"/>
      <c r="C127" s="236" t="s">
        <v>2161</v>
      </c>
      <c r="D127" s="237">
        <v>1</v>
      </c>
      <c r="E127" s="238"/>
      <c r="F127" s="239"/>
      <c r="G127" s="240" t="s">
        <v>3426</v>
      </c>
    </row>
    <row r="128" spans="1:7" ht="19.5" customHeight="1">
      <c r="A128" s="234" t="s">
        <v>1621</v>
      </c>
      <c r="B128" s="235"/>
      <c r="C128" s="236" t="s">
        <v>3141</v>
      </c>
      <c r="D128" s="237">
        <v>1</v>
      </c>
      <c r="E128" s="238"/>
      <c r="F128" s="239"/>
      <c r="G128" s="240" t="s">
        <v>3426</v>
      </c>
    </row>
    <row r="129" spans="1:7" ht="19.5" customHeight="1">
      <c r="A129" s="234" t="s">
        <v>1622</v>
      </c>
      <c r="B129" s="235"/>
      <c r="C129" s="236" t="s">
        <v>3142</v>
      </c>
      <c r="D129" s="237">
        <v>5</v>
      </c>
      <c r="E129" s="238"/>
      <c r="F129" s="239"/>
      <c r="G129" s="240">
        <v>76889</v>
      </c>
    </row>
    <row r="130" spans="1:7" ht="19.5" customHeight="1">
      <c r="A130" s="234" t="s">
        <v>1623</v>
      </c>
      <c r="B130" s="235"/>
      <c r="C130" s="236" t="s">
        <v>3143</v>
      </c>
      <c r="D130" s="237">
        <v>2</v>
      </c>
      <c r="E130" s="238"/>
      <c r="F130" s="239"/>
      <c r="G130" s="240" t="s">
        <v>3428</v>
      </c>
    </row>
    <row r="131" spans="1:7" ht="19.5" customHeight="1">
      <c r="A131" s="234" t="s">
        <v>1624</v>
      </c>
      <c r="B131" s="235"/>
      <c r="C131" s="236" t="s">
        <v>3144</v>
      </c>
      <c r="D131" s="237">
        <v>3</v>
      </c>
      <c r="E131" s="238"/>
      <c r="F131" s="239"/>
      <c r="G131" s="240">
        <v>15897</v>
      </c>
    </row>
    <row r="132" spans="1:7" ht="19.5" customHeight="1">
      <c r="A132" s="234" t="s">
        <v>1625</v>
      </c>
      <c r="B132" s="235"/>
      <c r="C132" s="236" t="s">
        <v>2162</v>
      </c>
      <c r="D132" s="237">
        <v>1</v>
      </c>
      <c r="E132" s="238"/>
      <c r="F132" s="239" t="s">
        <v>2078</v>
      </c>
      <c r="G132" s="240" t="s">
        <v>3426</v>
      </c>
    </row>
    <row r="133" spans="1:7" ht="19.5" customHeight="1">
      <c r="A133" s="234" t="s">
        <v>1107</v>
      </c>
      <c r="B133" s="235"/>
      <c r="C133" s="236" t="s">
        <v>3145</v>
      </c>
      <c r="D133" s="237">
        <v>2</v>
      </c>
      <c r="E133" s="238"/>
      <c r="F133" s="239"/>
      <c r="G133" s="240" t="s">
        <v>3426</v>
      </c>
    </row>
    <row r="134" spans="1:7" ht="19.5" customHeight="1">
      <c r="A134" s="234" t="s">
        <v>1626</v>
      </c>
      <c r="B134" s="235"/>
      <c r="C134" s="236" t="s">
        <v>3146</v>
      </c>
      <c r="D134" s="237">
        <v>2</v>
      </c>
      <c r="E134" s="238" t="s">
        <v>3436</v>
      </c>
      <c r="F134" s="239" t="s">
        <v>1455</v>
      </c>
      <c r="G134" s="240" t="s">
        <v>3436</v>
      </c>
    </row>
    <row r="135" spans="1:7" ht="19.5" customHeight="1">
      <c r="A135" s="234" t="s">
        <v>1627</v>
      </c>
      <c r="B135" s="235"/>
      <c r="C135" s="236" t="s">
        <v>3147</v>
      </c>
      <c r="D135" s="237">
        <v>1</v>
      </c>
      <c r="E135" s="238"/>
      <c r="F135" s="239"/>
      <c r="G135" s="240" t="s">
        <v>3426</v>
      </c>
    </row>
    <row r="136" spans="1:7" ht="19.5" customHeight="1">
      <c r="A136" s="234" t="s">
        <v>1628</v>
      </c>
      <c r="B136" s="235"/>
      <c r="C136" s="236" t="s">
        <v>2164</v>
      </c>
      <c r="D136" s="237">
        <v>3</v>
      </c>
      <c r="E136" s="238"/>
      <c r="F136" s="239"/>
      <c r="G136" s="240">
        <v>10869</v>
      </c>
    </row>
    <row r="137" spans="1:7" ht="19.5" customHeight="1">
      <c r="A137" s="234" t="s">
        <v>1629</v>
      </c>
      <c r="B137" s="235"/>
      <c r="C137" s="236" t="s">
        <v>2165</v>
      </c>
      <c r="D137" s="237">
        <v>1</v>
      </c>
      <c r="E137" s="238"/>
      <c r="F137" s="239"/>
      <c r="G137" s="240" t="s">
        <v>3426</v>
      </c>
    </row>
    <row r="138" spans="1:7" ht="19.5" customHeight="1">
      <c r="A138" s="234" t="s">
        <v>1108</v>
      </c>
      <c r="B138" s="235"/>
      <c r="C138" s="236" t="s">
        <v>3148</v>
      </c>
      <c r="D138" s="237">
        <v>3</v>
      </c>
      <c r="E138" s="238"/>
      <c r="F138" s="239"/>
      <c r="G138" s="240">
        <v>8373</v>
      </c>
    </row>
    <row r="139" spans="1:7" ht="19.5" customHeight="1">
      <c r="A139" s="234" t="s">
        <v>1109</v>
      </c>
      <c r="B139" s="235"/>
      <c r="C139" s="236" t="s">
        <v>2167</v>
      </c>
      <c r="D139" s="237">
        <v>1</v>
      </c>
      <c r="E139" s="238"/>
      <c r="F139" s="239"/>
      <c r="G139" s="240" t="s">
        <v>3426</v>
      </c>
    </row>
    <row r="140" spans="1:7" ht="19.5" customHeight="1">
      <c r="A140" s="234" t="s">
        <v>1630</v>
      </c>
      <c r="B140" s="235"/>
      <c r="C140" s="236" t="s">
        <v>3149</v>
      </c>
      <c r="D140" s="237">
        <v>3</v>
      </c>
      <c r="E140" s="238">
        <v>6000</v>
      </c>
      <c r="F140" s="239" t="s">
        <v>2168</v>
      </c>
      <c r="G140" s="240">
        <v>39734</v>
      </c>
    </row>
    <row r="141" spans="1:7" ht="19.5" customHeight="1">
      <c r="A141" s="234" t="s">
        <v>1110</v>
      </c>
      <c r="B141" s="235"/>
      <c r="C141" s="236" t="s">
        <v>2169</v>
      </c>
      <c r="D141" s="237">
        <v>3</v>
      </c>
      <c r="E141" s="238">
        <v>4000</v>
      </c>
      <c r="F141" s="239" t="s">
        <v>2168</v>
      </c>
      <c r="G141" s="240">
        <v>2115</v>
      </c>
    </row>
    <row r="142" spans="1:7" ht="19.5" customHeight="1">
      <c r="A142" s="234" t="s">
        <v>1111</v>
      </c>
      <c r="B142" s="278"/>
      <c r="C142" s="236" t="s">
        <v>3150</v>
      </c>
      <c r="D142" s="237">
        <v>1</v>
      </c>
      <c r="E142" s="238"/>
      <c r="F142" s="239" t="s">
        <v>2171</v>
      </c>
      <c r="G142" s="240" t="s">
        <v>3426</v>
      </c>
    </row>
    <row r="143" spans="1:7" ht="19.5" customHeight="1">
      <c r="A143" s="234" t="s">
        <v>1112</v>
      </c>
      <c r="B143" s="235"/>
      <c r="C143" s="236" t="s">
        <v>2172</v>
      </c>
      <c r="D143" s="237">
        <v>9</v>
      </c>
      <c r="E143" s="238"/>
      <c r="F143" s="239"/>
      <c r="G143" s="240">
        <v>26836</v>
      </c>
    </row>
    <row r="144" spans="1:7" ht="19.5" customHeight="1">
      <c r="A144" s="234" t="s">
        <v>1113</v>
      </c>
      <c r="B144" s="235"/>
      <c r="C144" s="236" t="s">
        <v>2173</v>
      </c>
      <c r="D144" s="237">
        <v>1</v>
      </c>
      <c r="E144" s="238"/>
      <c r="F144" s="239"/>
      <c r="G144" s="240" t="s">
        <v>3426</v>
      </c>
    </row>
    <row r="145" spans="1:7" ht="19.5" customHeight="1">
      <c r="A145" s="234" t="s">
        <v>1631</v>
      </c>
      <c r="B145" s="235"/>
      <c r="C145" s="236" t="s">
        <v>2174</v>
      </c>
      <c r="D145" s="237">
        <v>1</v>
      </c>
      <c r="E145" s="238" t="s">
        <v>3439</v>
      </c>
      <c r="F145" s="239" t="s">
        <v>2171</v>
      </c>
      <c r="G145" s="240" t="s">
        <v>3426</v>
      </c>
    </row>
    <row r="146" spans="1:7" ht="19.5" customHeight="1">
      <c r="A146" s="234" t="s">
        <v>1632</v>
      </c>
      <c r="B146" s="235"/>
      <c r="C146" s="236" t="s">
        <v>3151</v>
      </c>
      <c r="D146" s="237">
        <v>1</v>
      </c>
      <c r="E146" s="238"/>
      <c r="F146" s="239"/>
      <c r="G146" s="240" t="s">
        <v>3426</v>
      </c>
    </row>
    <row r="147" spans="1:7" ht="19.5" customHeight="1">
      <c r="A147" s="261" t="s">
        <v>1114</v>
      </c>
      <c r="B147" s="248"/>
      <c r="C147" s="249" t="s">
        <v>3152</v>
      </c>
      <c r="D147" s="250">
        <v>2</v>
      </c>
      <c r="E147" s="251"/>
      <c r="F147" s="252"/>
      <c r="G147" s="253" t="s">
        <v>3426</v>
      </c>
    </row>
    <row r="148" spans="1:7" ht="19.5" customHeight="1">
      <c r="A148" s="234" t="s">
        <v>1633</v>
      </c>
      <c r="B148" s="235"/>
      <c r="C148" s="236" t="s">
        <v>2176</v>
      </c>
      <c r="D148" s="237">
        <v>2</v>
      </c>
      <c r="E148" s="238"/>
      <c r="F148" s="239"/>
      <c r="G148" s="240" t="s">
        <v>3426</v>
      </c>
    </row>
    <row r="149" spans="1:7" ht="19.5" customHeight="1">
      <c r="A149" s="261" t="s">
        <v>1115</v>
      </c>
      <c r="B149" s="248"/>
      <c r="C149" s="249" t="s">
        <v>3153</v>
      </c>
      <c r="D149" s="250">
        <v>5</v>
      </c>
      <c r="E149" s="251"/>
      <c r="F149" s="252"/>
      <c r="G149" s="253">
        <v>37329</v>
      </c>
    </row>
    <row r="150" spans="1:7" ht="19.5" customHeight="1">
      <c r="A150" s="234" t="s">
        <v>1634</v>
      </c>
      <c r="B150" s="235"/>
      <c r="C150" s="236" t="s">
        <v>2178</v>
      </c>
      <c r="D150" s="237">
        <v>2</v>
      </c>
      <c r="E150" s="238"/>
      <c r="F150" s="239"/>
      <c r="G150" s="240" t="s">
        <v>3428</v>
      </c>
    </row>
    <row r="151" spans="1:7" ht="19.5" customHeight="1">
      <c r="A151" s="234" t="s">
        <v>1116</v>
      </c>
      <c r="B151" s="235"/>
      <c r="C151" s="236" t="s">
        <v>3154</v>
      </c>
      <c r="D151" s="237">
        <v>1</v>
      </c>
      <c r="E151" s="238"/>
      <c r="F151" s="239"/>
      <c r="G151" s="240" t="s">
        <v>3437</v>
      </c>
    </row>
    <row r="152" spans="1:7" ht="19.5" customHeight="1">
      <c r="A152" s="234" t="s">
        <v>1117</v>
      </c>
      <c r="B152" s="235"/>
      <c r="C152" s="236" t="s">
        <v>3155</v>
      </c>
      <c r="D152" s="237">
        <v>5</v>
      </c>
      <c r="E152" s="238">
        <v>149213</v>
      </c>
      <c r="F152" s="239" t="s">
        <v>1586</v>
      </c>
      <c r="G152" s="240">
        <v>155701</v>
      </c>
    </row>
    <row r="153" spans="1:7" ht="19.5" customHeight="1">
      <c r="A153" s="234" t="s">
        <v>1118</v>
      </c>
      <c r="B153" s="235"/>
      <c r="C153" s="236" t="s">
        <v>2181</v>
      </c>
      <c r="D153" s="237">
        <v>13</v>
      </c>
      <c r="E153" s="238"/>
      <c r="F153" s="239"/>
      <c r="G153" s="240">
        <v>56974</v>
      </c>
    </row>
    <row r="154" spans="1:7" ht="19.5" customHeight="1">
      <c r="A154" s="234" t="s">
        <v>1635</v>
      </c>
      <c r="B154" s="235"/>
      <c r="C154" s="236" t="s">
        <v>2182</v>
      </c>
      <c r="D154" s="237">
        <v>2</v>
      </c>
      <c r="E154" s="238" t="s">
        <v>3429</v>
      </c>
      <c r="F154" s="239" t="s">
        <v>1586</v>
      </c>
      <c r="G154" s="240" t="s">
        <v>3426</v>
      </c>
    </row>
    <row r="155" spans="1:7" ht="19.5" customHeight="1" thickBot="1">
      <c r="A155" s="262" t="s">
        <v>1119</v>
      </c>
      <c r="B155" s="255"/>
      <c r="C155" s="256" t="s">
        <v>2183</v>
      </c>
      <c r="D155" s="257">
        <v>3</v>
      </c>
      <c r="E155" s="258">
        <v>8196</v>
      </c>
      <c r="F155" s="259" t="s">
        <v>1586</v>
      </c>
      <c r="G155" s="260">
        <v>19241</v>
      </c>
    </row>
    <row r="156" spans="1:7" ht="19.5" customHeight="1">
      <c r="A156" s="263" t="s">
        <v>1120</v>
      </c>
      <c r="B156" s="264"/>
      <c r="C156" s="265" t="s">
        <v>3156</v>
      </c>
      <c r="D156" s="266">
        <v>2</v>
      </c>
      <c r="E156" s="267"/>
      <c r="F156" s="268"/>
      <c r="G156" s="269" t="s">
        <v>3429</v>
      </c>
    </row>
    <row r="157" spans="1:7" ht="19.5" customHeight="1">
      <c r="A157" s="234" t="s">
        <v>1636</v>
      </c>
      <c r="B157" s="235"/>
      <c r="C157" s="236" t="s">
        <v>2184</v>
      </c>
      <c r="D157" s="237">
        <v>2</v>
      </c>
      <c r="E157" s="238" t="s">
        <v>3426</v>
      </c>
      <c r="F157" s="239" t="s">
        <v>1586</v>
      </c>
      <c r="G157" s="240" t="s">
        <v>3426</v>
      </c>
    </row>
    <row r="158" spans="1:7" ht="19.5" customHeight="1">
      <c r="A158" s="234" t="s">
        <v>1121</v>
      </c>
      <c r="B158" s="235"/>
      <c r="C158" s="236" t="s">
        <v>2185</v>
      </c>
      <c r="D158" s="237">
        <v>1</v>
      </c>
      <c r="E158" s="238" t="s">
        <v>3426</v>
      </c>
      <c r="F158" s="239" t="s">
        <v>1586</v>
      </c>
      <c r="G158" s="240" t="s">
        <v>3426</v>
      </c>
    </row>
    <row r="159" spans="1:7" ht="19.5" customHeight="1">
      <c r="A159" s="243" t="s">
        <v>1637</v>
      </c>
      <c r="B159" s="235"/>
      <c r="C159" s="236" t="s">
        <v>3157</v>
      </c>
      <c r="D159" s="237">
        <v>2</v>
      </c>
      <c r="E159" s="238" t="s">
        <v>3426</v>
      </c>
      <c r="F159" s="239" t="s">
        <v>1586</v>
      </c>
      <c r="G159" s="240" t="s">
        <v>3438</v>
      </c>
    </row>
    <row r="160" spans="1:7" ht="19.5" customHeight="1">
      <c r="A160" s="243" t="s">
        <v>1122</v>
      </c>
      <c r="B160" s="235"/>
      <c r="C160" s="236" t="s">
        <v>3158</v>
      </c>
      <c r="D160" s="237">
        <v>3</v>
      </c>
      <c r="E160" s="238"/>
      <c r="F160" s="239"/>
      <c r="G160" s="240">
        <v>16661</v>
      </c>
    </row>
    <row r="161" spans="1:7" ht="19.5" customHeight="1">
      <c r="A161" s="243" t="s">
        <v>1638</v>
      </c>
      <c r="B161" s="235"/>
      <c r="C161" s="236" t="s">
        <v>2186</v>
      </c>
      <c r="D161" s="237">
        <v>2</v>
      </c>
      <c r="E161" s="238" t="s">
        <v>3453</v>
      </c>
      <c r="F161" s="239" t="s">
        <v>2171</v>
      </c>
      <c r="G161" s="240" t="s">
        <v>3427</v>
      </c>
    </row>
    <row r="162" spans="1:7" ht="19.5" customHeight="1">
      <c r="A162" s="243" t="s">
        <v>1639</v>
      </c>
      <c r="B162" s="235"/>
      <c r="C162" s="236" t="s">
        <v>2187</v>
      </c>
      <c r="D162" s="237">
        <v>2</v>
      </c>
      <c r="E162" s="238" t="s">
        <v>3426</v>
      </c>
      <c r="F162" s="239" t="s">
        <v>2171</v>
      </c>
      <c r="G162" s="240" t="s">
        <v>3428</v>
      </c>
    </row>
    <row r="163" spans="1:7" ht="19.5" customHeight="1">
      <c r="A163" s="243" t="s">
        <v>1123</v>
      </c>
      <c r="B163" s="235"/>
      <c r="C163" s="236" t="s">
        <v>3159</v>
      </c>
      <c r="D163" s="237">
        <v>5</v>
      </c>
      <c r="E163" s="238"/>
      <c r="F163" s="239"/>
      <c r="G163" s="240">
        <v>7192</v>
      </c>
    </row>
    <row r="164" spans="1:7" ht="19.5" customHeight="1">
      <c r="A164" s="243" t="s">
        <v>1124</v>
      </c>
      <c r="B164" s="235"/>
      <c r="C164" s="236" t="s">
        <v>3160</v>
      </c>
      <c r="D164" s="237">
        <v>10</v>
      </c>
      <c r="E164" s="238">
        <v>228374</v>
      </c>
      <c r="F164" s="239" t="s">
        <v>1586</v>
      </c>
      <c r="G164" s="240">
        <v>106926</v>
      </c>
    </row>
    <row r="165" spans="1:7" ht="19.5" customHeight="1">
      <c r="A165" s="243" t="s">
        <v>1125</v>
      </c>
      <c r="B165" s="235"/>
      <c r="C165" s="236" t="s">
        <v>2189</v>
      </c>
      <c r="D165" s="237">
        <v>9</v>
      </c>
      <c r="E165" s="238">
        <v>298264</v>
      </c>
      <c r="F165" s="239" t="s">
        <v>1586</v>
      </c>
      <c r="G165" s="240">
        <v>99428</v>
      </c>
    </row>
    <row r="166" spans="1:7" ht="19.5" customHeight="1">
      <c r="A166" s="243" t="s">
        <v>1640</v>
      </c>
      <c r="B166" s="235"/>
      <c r="C166" s="236" t="s">
        <v>2190</v>
      </c>
      <c r="D166" s="237">
        <v>2</v>
      </c>
      <c r="E166" s="238" t="s">
        <v>3426</v>
      </c>
      <c r="F166" s="239" t="s">
        <v>1586</v>
      </c>
      <c r="G166" s="240" t="s">
        <v>3427</v>
      </c>
    </row>
    <row r="167" spans="1:7" ht="19.5" customHeight="1">
      <c r="A167" s="243" t="s">
        <v>1126</v>
      </c>
      <c r="B167" s="235"/>
      <c r="C167" s="236" t="s">
        <v>2191</v>
      </c>
      <c r="D167" s="237">
        <v>5</v>
      </c>
      <c r="E167" s="238"/>
      <c r="F167" s="239"/>
      <c r="G167" s="240">
        <v>6457</v>
      </c>
    </row>
    <row r="168" spans="1:7" ht="19.5" customHeight="1">
      <c r="A168" s="243" t="s">
        <v>1641</v>
      </c>
      <c r="B168" s="235"/>
      <c r="C168" s="236" t="s">
        <v>2192</v>
      </c>
      <c r="D168" s="237">
        <v>2</v>
      </c>
      <c r="E168" s="238"/>
      <c r="F168" s="239"/>
      <c r="G168" s="240" t="s">
        <v>3426</v>
      </c>
    </row>
    <row r="169" spans="1:7" ht="19.5" customHeight="1">
      <c r="A169" s="243" t="s">
        <v>1642</v>
      </c>
      <c r="B169" s="235"/>
      <c r="C169" s="236" t="s">
        <v>2193</v>
      </c>
      <c r="D169" s="237">
        <v>3</v>
      </c>
      <c r="E169" s="238"/>
      <c r="F169" s="239"/>
      <c r="G169" s="240">
        <v>14151</v>
      </c>
    </row>
    <row r="170" spans="1:7" ht="19.5" customHeight="1">
      <c r="A170" s="243" t="s">
        <v>1127</v>
      </c>
      <c r="B170" s="235"/>
      <c r="C170" s="236" t="s">
        <v>3161</v>
      </c>
      <c r="D170" s="237">
        <v>1</v>
      </c>
      <c r="E170" s="238"/>
      <c r="F170" s="239"/>
      <c r="G170" s="240" t="s">
        <v>3426</v>
      </c>
    </row>
    <row r="171" spans="1:7" ht="19.5" customHeight="1">
      <c r="A171" s="243" t="s">
        <v>1128</v>
      </c>
      <c r="B171" s="235"/>
      <c r="C171" s="236" t="s">
        <v>3162</v>
      </c>
      <c r="D171" s="237">
        <v>1</v>
      </c>
      <c r="E171" s="238"/>
      <c r="F171" s="239"/>
      <c r="G171" s="240" t="s">
        <v>3426</v>
      </c>
    </row>
    <row r="172" spans="1:7" ht="19.5" customHeight="1">
      <c r="A172" s="243" t="s">
        <v>1129</v>
      </c>
      <c r="B172" s="235"/>
      <c r="C172" s="236" t="s">
        <v>3163</v>
      </c>
      <c r="D172" s="237">
        <v>1</v>
      </c>
      <c r="E172" s="238"/>
      <c r="F172" s="239"/>
      <c r="G172" s="240" t="s">
        <v>3426</v>
      </c>
    </row>
    <row r="173" spans="1:7" ht="19.5" customHeight="1">
      <c r="A173" s="243" t="s">
        <v>1643</v>
      </c>
      <c r="B173" s="235"/>
      <c r="C173" s="236" t="s">
        <v>3164</v>
      </c>
      <c r="D173" s="237">
        <v>1</v>
      </c>
      <c r="E173" s="238" t="s">
        <v>3426</v>
      </c>
      <c r="F173" s="239" t="s">
        <v>2197</v>
      </c>
      <c r="G173" s="240" t="s">
        <v>3426</v>
      </c>
    </row>
    <row r="174" spans="1:7" ht="19.5" customHeight="1">
      <c r="A174" s="243" t="s">
        <v>1130</v>
      </c>
      <c r="B174" s="235"/>
      <c r="C174" s="236" t="s">
        <v>2198</v>
      </c>
      <c r="D174" s="237">
        <v>1</v>
      </c>
      <c r="E174" s="238" t="s">
        <v>3426</v>
      </c>
      <c r="F174" s="239" t="s">
        <v>2197</v>
      </c>
      <c r="G174" s="240" t="s">
        <v>3426</v>
      </c>
    </row>
    <row r="175" spans="1:7" ht="19.5" customHeight="1">
      <c r="A175" s="243" t="s">
        <v>1644</v>
      </c>
      <c r="B175" s="235"/>
      <c r="C175" s="236" t="s">
        <v>3165</v>
      </c>
      <c r="D175" s="237">
        <v>1</v>
      </c>
      <c r="E175" s="238"/>
      <c r="F175" s="239"/>
      <c r="G175" s="240" t="s">
        <v>3426</v>
      </c>
    </row>
    <row r="176" spans="1:7" ht="19.5" customHeight="1">
      <c r="A176" s="243" t="s">
        <v>1131</v>
      </c>
      <c r="B176" s="235"/>
      <c r="C176" s="236" t="s">
        <v>3166</v>
      </c>
      <c r="D176" s="237">
        <v>87</v>
      </c>
      <c r="E176" s="238">
        <v>90529</v>
      </c>
      <c r="F176" s="239" t="s">
        <v>2200</v>
      </c>
      <c r="G176" s="240">
        <v>2117528</v>
      </c>
    </row>
    <row r="177" spans="1:7" ht="19.5" customHeight="1">
      <c r="A177" s="243" t="s">
        <v>1132</v>
      </c>
      <c r="B177" s="235"/>
      <c r="C177" s="236" t="s">
        <v>3167</v>
      </c>
      <c r="D177" s="237">
        <v>5</v>
      </c>
      <c r="E177" s="238">
        <v>16905</v>
      </c>
      <c r="F177" s="239" t="s">
        <v>2200</v>
      </c>
      <c r="G177" s="240">
        <v>348464</v>
      </c>
    </row>
    <row r="178" spans="1:7" ht="19.5" customHeight="1">
      <c r="A178" s="243" t="s">
        <v>1133</v>
      </c>
      <c r="B178" s="235"/>
      <c r="C178" s="236" t="s">
        <v>3168</v>
      </c>
      <c r="D178" s="237">
        <v>10</v>
      </c>
      <c r="E178" s="238"/>
      <c r="F178" s="239"/>
      <c r="G178" s="240">
        <v>77880</v>
      </c>
    </row>
    <row r="179" spans="1:7" ht="19.5" customHeight="1">
      <c r="A179" s="243" t="s">
        <v>1134</v>
      </c>
      <c r="B179" s="235"/>
      <c r="C179" s="236" t="s">
        <v>3169</v>
      </c>
      <c r="D179" s="237">
        <v>13</v>
      </c>
      <c r="E179" s="238">
        <v>5766</v>
      </c>
      <c r="F179" s="239" t="s">
        <v>2200</v>
      </c>
      <c r="G179" s="240">
        <v>186771</v>
      </c>
    </row>
    <row r="180" spans="1:7" ht="19.5" customHeight="1">
      <c r="A180" s="243" t="s">
        <v>1135</v>
      </c>
      <c r="B180" s="235"/>
      <c r="C180" s="236" t="s">
        <v>2204</v>
      </c>
      <c r="D180" s="237">
        <v>59</v>
      </c>
      <c r="E180" s="238"/>
      <c r="F180" s="239"/>
      <c r="G180" s="240">
        <v>183719</v>
      </c>
    </row>
    <row r="181" spans="1:7" ht="19.5" customHeight="1">
      <c r="A181" s="243" t="s">
        <v>1645</v>
      </c>
      <c r="B181" s="235"/>
      <c r="C181" s="236" t="s">
        <v>3170</v>
      </c>
      <c r="D181" s="237">
        <v>1</v>
      </c>
      <c r="E181" s="238" t="s">
        <v>3426</v>
      </c>
      <c r="F181" s="239" t="s">
        <v>2205</v>
      </c>
      <c r="G181" s="240" t="s">
        <v>3426</v>
      </c>
    </row>
    <row r="182" spans="1:7" ht="19.5" customHeight="1">
      <c r="A182" s="243" t="s">
        <v>1136</v>
      </c>
      <c r="B182" s="235"/>
      <c r="C182" s="236" t="s">
        <v>2206</v>
      </c>
      <c r="D182" s="237">
        <v>2</v>
      </c>
      <c r="E182" s="238" t="s">
        <v>3426</v>
      </c>
      <c r="F182" s="239" t="s">
        <v>2205</v>
      </c>
      <c r="G182" s="240" t="s">
        <v>3427</v>
      </c>
    </row>
    <row r="183" spans="1:7" ht="19.5" customHeight="1">
      <c r="A183" s="275" t="s">
        <v>1646</v>
      </c>
      <c r="B183" s="248"/>
      <c r="C183" s="249" t="s">
        <v>2207</v>
      </c>
      <c r="D183" s="250">
        <v>3</v>
      </c>
      <c r="E183" s="251"/>
      <c r="F183" s="252"/>
      <c r="G183" s="253">
        <v>8691</v>
      </c>
    </row>
    <row r="184" spans="1:7" ht="19.5" customHeight="1">
      <c r="A184" s="243" t="s">
        <v>1647</v>
      </c>
      <c r="B184" s="235"/>
      <c r="C184" s="236" t="s">
        <v>3171</v>
      </c>
      <c r="D184" s="237">
        <v>1</v>
      </c>
      <c r="E184" s="238"/>
      <c r="F184" s="239"/>
      <c r="G184" s="240" t="s">
        <v>3426</v>
      </c>
    </row>
    <row r="185" spans="1:7" ht="19.5" customHeight="1">
      <c r="A185" s="275" t="s">
        <v>1648</v>
      </c>
      <c r="B185" s="248"/>
      <c r="C185" s="249" t="s">
        <v>3172</v>
      </c>
      <c r="D185" s="250">
        <v>2</v>
      </c>
      <c r="E185" s="251"/>
      <c r="F185" s="252"/>
      <c r="G185" s="253" t="s">
        <v>3436</v>
      </c>
    </row>
    <row r="186" spans="1:7" ht="19.5" customHeight="1">
      <c r="A186" s="243" t="s">
        <v>1137</v>
      </c>
      <c r="B186" s="235"/>
      <c r="C186" s="236" t="s">
        <v>3173</v>
      </c>
      <c r="D186" s="237">
        <v>1</v>
      </c>
      <c r="E186" s="238"/>
      <c r="F186" s="239"/>
      <c r="G186" s="240" t="s">
        <v>3426</v>
      </c>
    </row>
    <row r="187" spans="1:7" ht="19.5" customHeight="1">
      <c r="A187" s="243" t="s">
        <v>1138</v>
      </c>
      <c r="B187" s="235"/>
      <c r="C187" s="236" t="s">
        <v>3174</v>
      </c>
      <c r="D187" s="237">
        <v>3</v>
      </c>
      <c r="E187" s="238"/>
      <c r="F187" s="239"/>
      <c r="G187" s="240">
        <v>4033</v>
      </c>
    </row>
    <row r="188" spans="1:7" ht="19.5" customHeight="1">
      <c r="A188" s="243" t="s">
        <v>1139</v>
      </c>
      <c r="B188" s="235"/>
      <c r="C188" s="236" t="s">
        <v>2210</v>
      </c>
      <c r="D188" s="237">
        <v>2</v>
      </c>
      <c r="E188" s="238"/>
      <c r="F188" s="239"/>
      <c r="G188" s="240" t="s">
        <v>3426</v>
      </c>
    </row>
    <row r="189" spans="1:7" ht="19.5" customHeight="1">
      <c r="A189" s="243" t="s">
        <v>1140</v>
      </c>
      <c r="B189" s="235"/>
      <c r="C189" s="236" t="s">
        <v>3175</v>
      </c>
      <c r="D189" s="237">
        <v>1</v>
      </c>
      <c r="E189" s="238"/>
      <c r="F189" s="239"/>
      <c r="G189" s="240" t="s">
        <v>3426</v>
      </c>
    </row>
    <row r="190" spans="1:7" ht="19.5" customHeight="1">
      <c r="A190" s="243" t="s">
        <v>1141</v>
      </c>
      <c r="B190" s="235"/>
      <c r="C190" s="236" t="s">
        <v>3176</v>
      </c>
      <c r="D190" s="237">
        <v>13</v>
      </c>
      <c r="E190" s="238"/>
      <c r="F190" s="239"/>
      <c r="G190" s="240">
        <v>196276</v>
      </c>
    </row>
    <row r="191" spans="1:7" ht="19.5" customHeight="1">
      <c r="A191" s="243" t="s">
        <v>1142</v>
      </c>
      <c r="B191" s="235"/>
      <c r="C191" s="236" t="s">
        <v>3177</v>
      </c>
      <c r="D191" s="237">
        <v>2</v>
      </c>
      <c r="E191" s="238"/>
      <c r="F191" s="239"/>
      <c r="G191" s="240" t="s">
        <v>3426</v>
      </c>
    </row>
    <row r="192" spans="1:7" ht="19.5" customHeight="1">
      <c r="A192" s="243" t="s">
        <v>1143</v>
      </c>
      <c r="B192" s="235"/>
      <c r="C192" s="236" t="s">
        <v>2214</v>
      </c>
      <c r="D192" s="237">
        <v>10</v>
      </c>
      <c r="E192" s="238"/>
      <c r="F192" s="239"/>
      <c r="G192" s="240">
        <v>67072</v>
      </c>
    </row>
    <row r="193" spans="1:7" ht="19.5" customHeight="1" thickBot="1">
      <c r="A193" s="270" t="s">
        <v>1144</v>
      </c>
      <c r="B193" s="255"/>
      <c r="C193" s="256" t="s">
        <v>3178</v>
      </c>
      <c r="D193" s="257">
        <v>8</v>
      </c>
      <c r="E193" s="258"/>
      <c r="F193" s="259"/>
      <c r="G193" s="260">
        <v>137214</v>
      </c>
    </row>
    <row r="194" spans="1:7" ht="19.5" customHeight="1">
      <c r="A194" s="271" t="s">
        <v>1145</v>
      </c>
      <c r="B194" s="264"/>
      <c r="C194" s="265" t="s">
        <v>3179</v>
      </c>
      <c r="D194" s="266">
        <v>12</v>
      </c>
      <c r="E194" s="267"/>
      <c r="F194" s="268"/>
      <c r="G194" s="269">
        <v>27599</v>
      </c>
    </row>
    <row r="195" spans="1:7" ht="19.5" customHeight="1">
      <c r="A195" s="243" t="s">
        <v>1649</v>
      </c>
      <c r="B195" s="235"/>
      <c r="C195" s="236" t="s">
        <v>2217</v>
      </c>
      <c r="D195" s="237">
        <v>1</v>
      </c>
      <c r="E195" s="238" t="s">
        <v>3426</v>
      </c>
      <c r="F195" s="239" t="s">
        <v>1455</v>
      </c>
      <c r="G195" s="240" t="s">
        <v>3426</v>
      </c>
    </row>
    <row r="196" spans="1:7" ht="19.5" customHeight="1">
      <c r="A196" s="243" t="s">
        <v>1650</v>
      </c>
      <c r="B196" s="235"/>
      <c r="C196" s="236" t="s">
        <v>3180</v>
      </c>
      <c r="D196" s="237">
        <v>1</v>
      </c>
      <c r="E196" s="238"/>
      <c r="F196" s="239"/>
      <c r="G196" s="240" t="s">
        <v>3426</v>
      </c>
    </row>
    <row r="197" spans="1:7" ht="19.5" customHeight="1">
      <c r="A197" s="243" t="s">
        <v>1651</v>
      </c>
      <c r="B197" s="235"/>
      <c r="C197" s="236" t="s">
        <v>2218</v>
      </c>
      <c r="D197" s="237">
        <v>1</v>
      </c>
      <c r="E197" s="238"/>
      <c r="F197" s="239"/>
      <c r="G197" s="240" t="s">
        <v>3426</v>
      </c>
    </row>
    <row r="198" spans="1:7" ht="19.5" customHeight="1">
      <c r="A198" s="243" t="s">
        <v>1146</v>
      </c>
      <c r="B198" s="235"/>
      <c r="C198" s="236" t="s">
        <v>2219</v>
      </c>
      <c r="D198" s="237">
        <v>2</v>
      </c>
      <c r="E198" s="238"/>
      <c r="F198" s="239"/>
      <c r="G198" s="240" t="s">
        <v>3426</v>
      </c>
    </row>
    <row r="199" spans="1:7" ht="19.5" customHeight="1">
      <c r="A199" s="243" t="s">
        <v>1147</v>
      </c>
      <c r="B199" s="235"/>
      <c r="C199" s="236" t="s">
        <v>3181</v>
      </c>
      <c r="D199" s="237">
        <v>1</v>
      </c>
      <c r="E199" s="238"/>
      <c r="F199" s="239"/>
      <c r="G199" s="240" t="s">
        <v>3426</v>
      </c>
    </row>
    <row r="200" spans="1:7" ht="19.5" customHeight="1">
      <c r="A200" s="243" t="s">
        <v>1652</v>
      </c>
      <c r="B200" s="235"/>
      <c r="C200" s="236" t="s">
        <v>2221</v>
      </c>
      <c r="D200" s="237">
        <v>1</v>
      </c>
      <c r="E200" s="238"/>
      <c r="F200" s="239"/>
      <c r="G200" s="240" t="s">
        <v>3426</v>
      </c>
    </row>
    <row r="201" spans="1:7" ht="19.5" customHeight="1">
      <c r="A201" s="243" t="s">
        <v>1148</v>
      </c>
      <c r="B201" s="235"/>
      <c r="C201" s="236" t="s">
        <v>2222</v>
      </c>
      <c r="D201" s="237">
        <v>1</v>
      </c>
      <c r="E201" s="238"/>
      <c r="F201" s="239"/>
      <c r="G201" s="240" t="s">
        <v>3426</v>
      </c>
    </row>
    <row r="202" spans="1:7" ht="19.5" customHeight="1">
      <c r="A202" s="243" t="s">
        <v>1149</v>
      </c>
      <c r="B202" s="235"/>
      <c r="C202" s="236" t="s">
        <v>3182</v>
      </c>
      <c r="D202" s="237">
        <v>4</v>
      </c>
      <c r="E202" s="238"/>
      <c r="F202" s="239"/>
      <c r="G202" s="240">
        <v>3742</v>
      </c>
    </row>
    <row r="203" spans="1:7" ht="19.5" customHeight="1">
      <c r="A203" s="243" t="s">
        <v>1150</v>
      </c>
      <c r="B203" s="235"/>
      <c r="C203" s="236" t="s">
        <v>2224</v>
      </c>
      <c r="D203" s="237">
        <v>11</v>
      </c>
      <c r="E203" s="238"/>
      <c r="F203" s="239"/>
      <c r="G203" s="240">
        <v>90707</v>
      </c>
    </row>
    <row r="204" spans="1:7" ht="19.5" customHeight="1">
      <c r="A204" s="243" t="s">
        <v>1653</v>
      </c>
      <c r="B204" s="235"/>
      <c r="C204" s="236" t="s">
        <v>3183</v>
      </c>
      <c r="D204" s="237">
        <v>1</v>
      </c>
      <c r="E204" s="238"/>
      <c r="F204" s="239"/>
      <c r="G204" s="240" t="s">
        <v>3426</v>
      </c>
    </row>
    <row r="205" spans="1:7" ht="19.5" customHeight="1">
      <c r="A205" s="243" t="s">
        <v>1151</v>
      </c>
      <c r="B205" s="235"/>
      <c r="C205" s="236" t="s">
        <v>3184</v>
      </c>
      <c r="D205" s="237">
        <v>2</v>
      </c>
      <c r="E205" s="238"/>
      <c r="F205" s="239"/>
      <c r="G205" s="240" t="s">
        <v>3426</v>
      </c>
    </row>
    <row r="206" spans="1:7" ht="19.5" customHeight="1">
      <c r="A206" s="243" t="s">
        <v>1654</v>
      </c>
      <c r="B206" s="235"/>
      <c r="C206" s="236" t="s">
        <v>2226</v>
      </c>
      <c r="D206" s="237">
        <v>1</v>
      </c>
      <c r="E206" s="238"/>
      <c r="F206" s="239"/>
      <c r="G206" s="240" t="s">
        <v>3426</v>
      </c>
    </row>
    <row r="207" spans="1:7" ht="19.5" customHeight="1">
      <c r="A207" s="243" t="s">
        <v>1655</v>
      </c>
      <c r="B207" s="235"/>
      <c r="C207" s="236" t="s">
        <v>2227</v>
      </c>
      <c r="D207" s="237">
        <v>2</v>
      </c>
      <c r="E207" s="238"/>
      <c r="F207" s="239"/>
      <c r="G207" s="240" t="s">
        <v>3426</v>
      </c>
    </row>
    <row r="208" spans="1:7" ht="19.5" customHeight="1">
      <c r="A208" s="243" t="s">
        <v>1152</v>
      </c>
      <c r="B208" s="235"/>
      <c r="C208" s="236" t="s">
        <v>2228</v>
      </c>
      <c r="D208" s="237">
        <v>18</v>
      </c>
      <c r="E208" s="238"/>
      <c r="F208" s="239"/>
      <c r="G208" s="240">
        <v>141156</v>
      </c>
    </row>
    <row r="209" spans="1:7" ht="19.5" customHeight="1">
      <c r="A209" s="243" t="s">
        <v>1153</v>
      </c>
      <c r="B209" s="235"/>
      <c r="C209" s="236" t="s">
        <v>2229</v>
      </c>
      <c r="D209" s="237">
        <v>15</v>
      </c>
      <c r="E209" s="238"/>
      <c r="F209" s="239"/>
      <c r="G209" s="240">
        <v>28097</v>
      </c>
    </row>
    <row r="210" spans="1:7" ht="19.5" customHeight="1">
      <c r="A210" s="243" t="s">
        <v>1154</v>
      </c>
      <c r="B210" s="235"/>
      <c r="C210" s="236" t="s">
        <v>3185</v>
      </c>
      <c r="D210" s="237">
        <v>55</v>
      </c>
      <c r="E210" s="238">
        <v>18482</v>
      </c>
      <c r="F210" s="239" t="s">
        <v>1587</v>
      </c>
      <c r="G210" s="240">
        <v>163302</v>
      </c>
    </row>
    <row r="211" spans="1:7" ht="19.5" customHeight="1">
      <c r="A211" s="243" t="s">
        <v>1155</v>
      </c>
      <c r="B211" s="235"/>
      <c r="C211" s="236" t="s">
        <v>2231</v>
      </c>
      <c r="D211" s="237">
        <v>44</v>
      </c>
      <c r="E211" s="238">
        <v>18509</v>
      </c>
      <c r="F211" s="239" t="s">
        <v>1587</v>
      </c>
      <c r="G211" s="240">
        <v>184681</v>
      </c>
    </row>
    <row r="212" spans="1:7" ht="19.5" customHeight="1">
      <c r="A212" s="243" t="s">
        <v>1156</v>
      </c>
      <c r="B212" s="235"/>
      <c r="C212" s="236" t="s">
        <v>2232</v>
      </c>
      <c r="D212" s="237">
        <v>58</v>
      </c>
      <c r="E212" s="238">
        <v>43984</v>
      </c>
      <c r="F212" s="239" t="s">
        <v>1587</v>
      </c>
      <c r="G212" s="240">
        <v>340386</v>
      </c>
    </row>
    <row r="213" spans="1:7" ht="19.5" customHeight="1">
      <c r="A213" s="243" t="s">
        <v>1157</v>
      </c>
      <c r="B213" s="235"/>
      <c r="C213" s="236" t="s">
        <v>2233</v>
      </c>
      <c r="D213" s="237">
        <v>5</v>
      </c>
      <c r="E213" s="238"/>
      <c r="F213" s="239"/>
      <c r="G213" s="240">
        <v>24310</v>
      </c>
    </row>
    <row r="214" spans="1:7" ht="19.5" customHeight="1">
      <c r="A214" s="243" t="s">
        <v>1158</v>
      </c>
      <c r="B214" s="235"/>
      <c r="C214" s="236" t="s">
        <v>3186</v>
      </c>
      <c r="D214" s="237">
        <v>4</v>
      </c>
      <c r="E214" s="238"/>
      <c r="F214" s="239"/>
      <c r="G214" s="240">
        <v>8427</v>
      </c>
    </row>
    <row r="215" spans="1:7" ht="19.5" customHeight="1">
      <c r="A215" s="243" t="s">
        <v>1159</v>
      </c>
      <c r="B215" s="235"/>
      <c r="C215" s="236" t="s">
        <v>2234</v>
      </c>
      <c r="D215" s="237">
        <v>5</v>
      </c>
      <c r="E215" s="238"/>
      <c r="F215" s="239"/>
      <c r="G215" s="240">
        <v>9136</v>
      </c>
    </row>
    <row r="216" spans="1:7" ht="19.5" customHeight="1">
      <c r="A216" s="243" t="s">
        <v>1160</v>
      </c>
      <c r="B216" s="235"/>
      <c r="C216" s="236" t="s">
        <v>2235</v>
      </c>
      <c r="D216" s="237">
        <v>11</v>
      </c>
      <c r="E216" s="238"/>
      <c r="F216" s="239"/>
      <c r="G216" s="240">
        <v>1528</v>
      </c>
    </row>
    <row r="217" spans="1:7" ht="19.5" customHeight="1">
      <c r="A217" s="243" t="s">
        <v>1161</v>
      </c>
      <c r="B217" s="235"/>
      <c r="C217" s="236" t="s">
        <v>3187</v>
      </c>
      <c r="D217" s="237">
        <v>9</v>
      </c>
      <c r="E217" s="238"/>
      <c r="F217" s="239"/>
      <c r="G217" s="240">
        <v>7000</v>
      </c>
    </row>
    <row r="218" spans="1:7" ht="19.5" customHeight="1">
      <c r="A218" s="243" t="s">
        <v>1162</v>
      </c>
      <c r="B218" s="235"/>
      <c r="C218" s="236" t="s">
        <v>2237</v>
      </c>
      <c r="D218" s="237">
        <v>4</v>
      </c>
      <c r="E218" s="238"/>
      <c r="F218" s="239"/>
      <c r="G218" s="240">
        <v>132196</v>
      </c>
    </row>
    <row r="219" spans="1:7" ht="19.5" customHeight="1">
      <c r="A219" s="275" t="s">
        <v>1163</v>
      </c>
      <c r="B219" s="248"/>
      <c r="C219" s="249" t="s">
        <v>2238</v>
      </c>
      <c r="D219" s="250">
        <v>14</v>
      </c>
      <c r="E219" s="251"/>
      <c r="F219" s="252"/>
      <c r="G219" s="253">
        <v>74735</v>
      </c>
    </row>
    <row r="220" spans="1:7" ht="19.5" customHeight="1">
      <c r="A220" s="243" t="s">
        <v>1164</v>
      </c>
      <c r="B220" s="235"/>
      <c r="C220" s="236" t="s">
        <v>3188</v>
      </c>
      <c r="D220" s="237">
        <v>3</v>
      </c>
      <c r="E220" s="238"/>
      <c r="F220" s="239"/>
      <c r="G220" s="240">
        <v>3942</v>
      </c>
    </row>
    <row r="221" spans="1:7" ht="19.5" customHeight="1">
      <c r="A221" s="275" t="s">
        <v>1165</v>
      </c>
      <c r="B221" s="248"/>
      <c r="C221" s="249" t="s">
        <v>3189</v>
      </c>
      <c r="D221" s="250">
        <v>3</v>
      </c>
      <c r="E221" s="251"/>
      <c r="F221" s="252"/>
      <c r="G221" s="253">
        <v>12392</v>
      </c>
    </row>
    <row r="222" spans="1:7" ht="19.5" customHeight="1">
      <c r="A222" s="243" t="s">
        <v>1166</v>
      </c>
      <c r="B222" s="235"/>
      <c r="C222" s="236" t="s">
        <v>2241</v>
      </c>
      <c r="D222" s="237">
        <v>26</v>
      </c>
      <c r="E222" s="238"/>
      <c r="F222" s="239"/>
      <c r="G222" s="240">
        <v>204713</v>
      </c>
    </row>
    <row r="223" spans="1:7" ht="19.5" customHeight="1">
      <c r="A223" s="243" t="s">
        <v>1167</v>
      </c>
      <c r="B223" s="235"/>
      <c r="C223" s="236" t="s">
        <v>2242</v>
      </c>
      <c r="D223" s="237">
        <v>2</v>
      </c>
      <c r="E223" s="238"/>
      <c r="F223" s="239"/>
      <c r="G223" s="240" t="s">
        <v>3439</v>
      </c>
    </row>
    <row r="224" spans="1:7" ht="19.5" customHeight="1">
      <c r="A224" s="243" t="s">
        <v>1168</v>
      </c>
      <c r="B224" s="235"/>
      <c r="C224" s="236" t="s">
        <v>3190</v>
      </c>
      <c r="D224" s="237">
        <v>1</v>
      </c>
      <c r="E224" s="238"/>
      <c r="F224" s="239"/>
      <c r="G224" s="240" t="s">
        <v>3426</v>
      </c>
    </row>
    <row r="225" spans="1:7" ht="19.5" customHeight="1">
      <c r="A225" s="243" t="s">
        <v>1656</v>
      </c>
      <c r="B225" s="235"/>
      <c r="C225" s="236" t="s">
        <v>2243</v>
      </c>
      <c r="D225" s="237">
        <v>1</v>
      </c>
      <c r="E225" s="238"/>
      <c r="F225" s="239"/>
      <c r="G225" s="240" t="s">
        <v>3426</v>
      </c>
    </row>
    <row r="226" spans="1:7" ht="19.5" customHeight="1">
      <c r="A226" s="243" t="s">
        <v>1657</v>
      </c>
      <c r="B226" s="235"/>
      <c r="C226" s="236" t="s">
        <v>2244</v>
      </c>
      <c r="D226" s="237">
        <v>3</v>
      </c>
      <c r="E226" s="238"/>
      <c r="F226" s="239"/>
      <c r="G226" s="240">
        <v>9519</v>
      </c>
    </row>
    <row r="227" spans="1:7" ht="19.5" customHeight="1">
      <c r="A227" s="243" t="s">
        <v>1169</v>
      </c>
      <c r="B227" s="235"/>
      <c r="C227" s="236" t="s">
        <v>2245</v>
      </c>
      <c r="D227" s="237">
        <v>19</v>
      </c>
      <c r="E227" s="238"/>
      <c r="F227" s="239"/>
      <c r="G227" s="240">
        <v>1945151</v>
      </c>
    </row>
    <row r="228" spans="1:7" ht="19.5" customHeight="1">
      <c r="A228" s="243" t="s">
        <v>1170</v>
      </c>
      <c r="B228" s="235"/>
      <c r="C228" s="236" t="s">
        <v>3191</v>
      </c>
      <c r="D228" s="237">
        <v>4</v>
      </c>
      <c r="E228" s="238"/>
      <c r="F228" s="239"/>
      <c r="G228" s="240">
        <v>109194</v>
      </c>
    </row>
    <row r="229" spans="1:7" ht="19.5" customHeight="1">
      <c r="A229" s="243" t="s">
        <v>1171</v>
      </c>
      <c r="B229" s="235"/>
      <c r="C229" s="236" t="s">
        <v>3192</v>
      </c>
      <c r="D229" s="237">
        <v>6</v>
      </c>
      <c r="E229" s="238"/>
      <c r="F229" s="239"/>
      <c r="G229" s="240">
        <v>377647</v>
      </c>
    </row>
    <row r="230" spans="1:7" ht="19.5" customHeight="1">
      <c r="A230" s="243" t="s">
        <v>1172</v>
      </c>
      <c r="B230" s="235"/>
      <c r="C230" s="236" t="s">
        <v>3193</v>
      </c>
      <c r="D230" s="237">
        <v>1</v>
      </c>
      <c r="E230" s="238"/>
      <c r="F230" s="239"/>
      <c r="G230" s="240" t="s">
        <v>3426</v>
      </c>
    </row>
    <row r="231" spans="1:7" ht="19.5" customHeight="1" thickBot="1">
      <c r="A231" s="270" t="s">
        <v>1173</v>
      </c>
      <c r="B231" s="255"/>
      <c r="C231" s="256" t="s">
        <v>3194</v>
      </c>
      <c r="D231" s="257">
        <v>2</v>
      </c>
      <c r="E231" s="258"/>
      <c r="F231" s="259"/>
      <c r="G231" s="260" t="s">
        <v>3427</v>
      </c>
    </row>
    <row r="232" spans="1:7" ht="19.5" customHeight="1">
      <c r="A232" s="271" t="s">
        <v>1174</v>
      </c>
      <c r="B232" s="264"/>
      <c r="C232" s="265" t="s">
        <v>2250</v>
      </c>
      <c r="D232" s="266">
        <v>6</v>
      </c>
      <c r="E232" s="267"/>
      <c r="F232" s="268"/>
      <c r="G232" s="269">
        <v>39615</v>
      </c>
    </row>
    <row r="233" spans="1:7" ht="19.5" customHeight="1">
      <c r="A233" s="243" t="s">
        <v>1175</v>
      </c>
      <c r="B233" s="235"/>
      <c r="C233" s="236" t="s">
        <v>2251</v>
      </c>
      <c r="D233" s="237">
        <v>10</v>
      </c>
      <c r="E233" s="238"/>
      <c r="F233" s="239"/>
      <c r="G233" s="240">
        <v>52072</v>
      </c>
    </row>
    <row r="234" spans="1:7" ht="19.5" customHeight="1">
      <c r="A234" s="243" t="s">
        <v>1176</v>
      </c>
      <c r="B234" s="235"/>
      <c r="C234" s="236" t="s">
        <v>3195</v>
      </c>
      <c r="D234" s="237">
        <v>2</v>
      </c>
      <c r="E234" s="238"/>
      <c r="F234" s="239"/>
      <c r="G234" s="240" t="s">
        <v>3426</v>
      </c>
    </row>
    <row r="235" spans="1:7" ht="19.5" customHeight="1">
      <c r="A235" s="243" t="s">
        <v>1177</v>
      </c>
      <c r="B235" s="235"/>
      <c r="C235" s="236" t="s">
        <v>2253</v>
      </c>
      <c r="D235" s="237">
        <v>1</v>
      </c>
      <c r="E235" s="238"/>
      <c r="F235" s="239"/>
      <c r="G235" s="240" t="s">
        <v>3426</v>
      </c>
    </row>
    <row r="236" spans="1:7" ht="19.5" customHeight="1">
      <c r="A236" s="243" t="s">
        <v>1178</v>
      </c>
      <c r="B236" s="235"/>
      <c r="C236" s="236" t="s">
        <v>3196</v>
      </c>
      <c r="D236" s="237">
        <v>5</v>
      </c>
      <c r="E236" s="238"/>
      <c r="F236" s="239"/>
      <c r="G236" s="240">
        <v>51931</v>
      </c>
    </row>
    <row r="237" spans="1:7" ht="19.5" customHeight="1">
      <c r="A237" s="243" t="s">
        <v>1179</v>
      </c>
      <c r="B237" s="235"/>
      <c r="C237" s="236" t="s">
        <v>2255</v>
      </c>
      <c r="D237" s="237">
        <v>1</v>
      </c>
      <c r="E237" s="238"/>
      <c r="F237" s="239"/>
      <c r="G237" s="240" t="s">
        <v>3426</v>
      </c>
    </row>
    <row r="238" spans="1:7" ht="19.5" customHeight="1">
      <c r="A238" s="243" t="s">
        <v>1180</v>
      </c>
      <c r="B238" s="235"/>
      <c r="C238" s="236" t="s">
        <v>3197</v>
      </c>
      <c r="D238" s="237">
        <v>1</v>
      </c>
      <c r="E238" s="238"/>
      <c r="F238" s="239"/>
      <c r="G238" s="240" t="s">
        <v>3426</v>
      </c>
    </row>
    <row r="239" spans="1:7" ht="19.5" customHeight="1">
      <c r="A239" s="243" t="s">
        <v>1181</v>
      </c>
      <c r="B239" s="235"/>
      <c r="C239" s="236" t="s">
        <v>2257</v>
      </c>
      <c r="D239" s="237">
        <v>1</v>
      </c>
      <c r="E239" s="238"/>
      <c r="F239" s="239"/>
      <c r="G239" s="240" t="s">
        <v>3426</v>
      </c>
    </row>
    <row r="240" spans="1:7" ht="19.5" customHeight="1">
      <c r="A240" s="243" t="s">
        <v>1658</v>
      </c>
      <c r="B240" s="235"/>
      <c r="C240" s="236" t="s">
        <v>2258</v>
      </c>
      <c r="D240" s="237">
        <v>2</v>
      </c>
      <c r="E240" s="238"/>
      <c r="F240" s="239"/>
      <c r="G240" s="240" t="s">
        <v>3436</v>
      </c>
    </row>
    <row r="241" spans="1:7" ht="19.5" customHeight="1">
      <c r="A241" s="243" t="s">
        <v>1182</v>
      </c>
      <c r="B241" s="235"/>
      <c r="C241" s="236" t="s">
        <v>3198</v>
      </c>
      <c r="D241" s="237">
        <v>2</v>
      </c>
      <c r="E241" s="238"/>
      <c r="F241" s="239"/>
      <c r="G241" s="240" t="s">
        <v>3426</v>
      </c>
    </row>
    <row r="242" spans="1:7" ht="19.5" customHeight="1">
      <c r="A242" s="243" t="s">
        <v>1183</v>
      </c>
      <c r="B242" s="235"/>
      <c r="C242" s="236" t="s">
        <v>2260</v>
      </c>
      <c r="D242" s="237">
        <v>1</v>
      </c>
      <c r="E242" s="238"/>
      <c r="F242" s="239"/>
      <c r="G242" s="240" t="s">
        <v>3426</v>
      </c>
    </row>
    <row r="243" spans="1:7" ht="19.5" customHeight="1">
      <c r="A243" s="243" t="s">
        <v>1184</v>
      </c>
      <c r="B243" s="235"/>
      <c r="C243" s="236" t="s">
        <v>2261</v>
      </c>
      <c r="D243" s="237">
        <v>18</v>
      </c>
      <c r="E243" s="238"/>
      <c r="F243" s="239"/>
      <c r="G243" s="240">
        <v>58773</v>
      </c>
    </row>
    <row r="244" spans="1:7" ht="19.5" customHeight="1">
      <c r="A244" s="243" t="s">
        <v>1185</v>
      </c>
      <c r="B244" s="235"/>
      <c r="C244" s="236" t="s">
        <v>2262</v>
      </c>
      <c r="D244" s="237">
        <v>1</v>
      </c>
      <c r="E244" s="238"/>
      <c r="F244" s="239"/>
      <c r="G244" s="240" t="s">
        <v>3426</v>
      </c>
    </row>
    <row r="245" spans="1:7" ht="19.5" customHeight="1">
      <c r="A245" s="243" t="s">
        <v>1186</v>
      </c>
      <c r="B245" s="235"/>
      <c r="C245" s="236" t="s">
        <v>3199</v>
      </c>
      <c r="D245" s="237">
        <v>2</v>
      </c>
      <c r="E245" s="238"/>
      <c r="F245" s="239"/>
      <c r="G245" s="240" t="s">
        <v>3426</v>
      </c>
    </row>
    <row r="246" spans="1:7" ht="19.5" customHeight="1">
      <c r="A246" s="243" t="s">
        <v>1187</v>
      </c>
      <c r="B246" s="235"/>
      <c r="C246" s="236" t="s">
        <v>2264</v>
      </c>
      <c r="D246" s="237">
        <v>21</v>
      </c>
      <c r="E246" s="238"/>
      <c r="F246" s="239"/>
      <c r="G246" s="240">
        <v>329291</v>
      </c>
    </row>
    <row r="247" spans="1:7" ht="19.5" customHeight="1">
      <c r="A247" s="243" t="s">
        <v>1188</v>
      </c>
      <c r="B247" s="235"/>
      <c r="C247" s="236" t="s">
        <v>3200</v>
      </c>
      <c r="D247" s="237">
        <v>2</v>
      </c>
      <c r="E247" s="238"/>
      <c r="F247" s="239"/>
      <c r="G247" s="240" t="s">
        <v>3426</v>
      </c>
    </row>
    <row r="248" spans="1:7" ht="19.5" customHeight="1">
      <c r="A248" s="243" t="s">
        <v>1189</v>
      </c>
      <c r="B248" s="235"/>
      <c r="C248" s="236" t="s">
        <v>2265</v>
      </c>
      <c r="D248" s="237">
        <v>6</v>
      </c>
      <c r="E248" s="238"/>
      <c r="F248" s="239"/>
      <c r="G248" s="240">
        <v>12041</v>
      </c>
    </row>
    <row r="249" spans="1:7" ht="19.5" customHeight="1">
      <c r="A249" s="243" t="s">
        <v>1659</v>
      </c>
      <c r="B249" s="235"/>
      <c r="C249" s="236" t="s">
        <v>2266</v>
      </c>
      <c r="D249" s="237">
        <v>9</v>
      </c>
      <c r="E249" s="238"/>
      <c r="F249" s="239"/>
      <c r="G249" s="240">
        <v>578997</v>
      </c>
    </row>
    <row r="250" spans="1:7" ht="19.5" customHeight="1">
      <c r="A250" s="243" t="s">
        <v>1190</v>
      </c>
      <c r="B250" s="235"/>
      <c r="C250" s="236" t="s">
        <v>3201</v>
      </c>
      <c r="D250" s="237">
        <v>2</v>
      </c>
      <c r="E250" s="238"/>
      <c r="F250" s="239"/>
      <c r="G250" s="240" t="s">
        <v>3428</v>
      </c>
    </row>
    <row r="251" spans="1:7" ht="19.5" customHeight="1">
      <c r="A251" s="243" t="s">
        <v>1191</v>
      </c>
      <c r="B251" s="235"/>
      <c r="C251" s="236" t="s">
        <v>3202</v>
      </c>
      <c r="D251" s="237">
        <v>7</v>
      </c>
      <c r="E251" s="238"/>
      <c r="F251" s="239"/>
      <c r="G251" s="240">
        <v>66916</v>
      </c>
    </row>
    <row r="252" spans="1:7" ht="19.5" customHeight="1">
      <c r="A252" s="243" t="s">
        <v>1192</v>
      </c>
      <c r="B252" s="235"/>
      <c r="C252" s="236" t="s">
        <v>3203</v>
      </c>
      <c r="D252" s="237">
        <v>10</v>
      </c>
      <c r="E252" s="238"/>
      <c r="F252" s="239"/>
      <c r="G252" s="240">
        <v>232379</v>
      </c>
    </row>
    <row r="253" spans="1:7" ht="19.5" customHeight="1">
      <c r="A253" s="243" t="s">
        <v>1193</v>
      </c>
      <c r="B253" s="235"/>
      <c r="C253" s="236" t="s">
        <v>3204</v>
      </c>
      <c r="D253" s="237">
        <v>3</v>
      </c>
      <c r="E253" s="238"/>
      <c r="F253" s="239"/>
      <c r="G253" s="240">
        <v>9362</v>
      </c>
    </row>
    <row r="254" spans="1:7" ht="19.5" customHeight="1">
      <c r="A254" s="243" t="s">
        <v>1194</v>
      </c>
      <c r="B254" s="235"/>
      <c r="C254" s="236" t="s">
        <v>3205</v>
      </c>
      <c r="D254" s="237">
        <v>5</v>
      </c>
      <c r="E254" s="238"/>
      <c r="F254" s="239"/>
      <c r="G254" s="240">
        <v>224271</v>
      </c>
    </row>
    <row r="255" spans="1:7" ht="19.5" customHeight="1">
      <c r="A255" s="275" t="s">
        <v>1195</v>
      </c>
      <c r="B255" s="248"/>
      <c r="C255" s="249" t="s">
        <v>3206</v>
      </c>
      <c r="D255" s="250">
        <v>2</v>
      </c>
      <c r="E255" s="251"/>
      <c r="F255" s="252"/>
      <c r="G255" s="253" t="s">
        <v>3426</v>
      </c>
    </row>
    <row r="256" spans="1:7" ht="19.5" customHeight="1">
      <c r="A256" s="243" t="s">
        <v>1660</v>
      </c>
      <c r="B256" s="235"/>
      <c r="C256" s="236" t="s">
        <v>3207</v>
      </c>
      <c r="D256" s="237">
        <v>1</v>
      </c>
      <c r="E256" s="238"/>
      <c r="F256" s="239"/>
      <c r="G256" s="240" t="s">
        <v>3426</v>
      </c>
    </row>
    <row r="257" spans="1:7" ht="19.5" customHeight="1">
      <c r="A257" s="275" t="s">
        <v>1661</v>
      </c>
      <c r="B257" s="248"/>
      <c r="C257" s="249" t="s">
        <v>2272</v>
      </c>
      <c r="D257" s="250">
        <v>1</v>
      </c>
      <c r="E257" s="251"/>
      <c r="F257" s="252"/>
      <c r="G257" s="253" t="s">
        <v>3426</v>
      </c>
    </row>
    <row r="258" spans="1:7" ht="19.5" customHeight="1">
      <c r="A258" s="243" t="s">
        <v>1662</v>
      </c>
      <c r="B258" s="235"/>
      <c r="C258" s="236" t="s">
        <v>2273</v>
      </c>
      <c r="D258" s="237">
        <v>1</v>
      </c>
      <c r="E258" s="238"/>
      <c r="F258" s="239"/>
      <c r="G258" s="240" t="s">
        <v>3427</v>
      </c>
    </row>
    <row r="259" spans="1:7" ht="19.5" customHeight="1">
      <c r="A259" s="243" t="s">
        <v>1196</v>
      </c>
      <c r="B259" s="235"/>
      <c r="C259" s="236" t="s">
        <v>2274</v>
      </c>
      <c r="D259" s="237">
        <v>11</v>
      </c>
      <c r="E259" s="238"/>
      <c r="F259" s="239"/>
      <c r="G259" s="240">
        <v>54153</v>
      </c>
    </row>
    <row r="260" spans="1:7" ht="19.5" customHeight="1">
      <c r="A260" s="243" t="s">
        <v>1197</v>
      </c>
      <c r="B260" s="235"/>
      <c r="C260" s="236" t="s">
        <v>2275</v>
      </c>
      <c r="D260" s="237">
        <v>1</v>
      </c>
      <c r="E260" s="238"/>
      <c r="F260" s="239"/>
      <c r="G260" s="240" t="s">
        <v>3426</v>
      </c>
    </row>
    <row r="261" spans="1:7" ht="19.5" customHeight="1">
      <c r="A261" s="243" t="s">
        <v>1198</v>
      </c>
      <c r="B261" s="235"/>
      <c r="C261" s="236" t="s">
        <v>3208</v>
      </c>
      <c r="D261" s="237">
        <v>21</v>
      </c>
      <c r="E261" s="238"/>
      <c r="F261" s="239"/>
      <c r="G261" s="240">
        <v>1072015</v>
      </c>
    </row>
    <row r="262" spans="1:7" ht="19.5" customHeight="1">
      <c r="A262" s="243" t="s">
        <v>1199</v>
      </c>
      <c r="B262" s="235"/>
      <c r="C262" s="236" t="s">
        <v>2277</v>
      </c>
      <c r="D262" s="237">
        <v>4</v>
      </c>
      <c r="E262" s="238"/>
      <c r="F262" s="239"/>
      <c r="G262" s="240">
        <v>14929</v>
      </c>
    </row>
    <row r="263" spans="1:7" ht="19.5" customHeight="1">
      <c r="A263" s="243" t="s">
        <v>1200</v>
      </c>
      <c r="B263" s="235"/>
      <c r="C263" s="236" t="s">
        <v>3209</v>
      </c>
      <c r="D263" s="237">
        <v>3</v>
      </c>
      <c r="E263" s="238"/>
      <c r="F263" s="239"/>
      <c r="G263" s="240">
        <v>35194</v>
      </c>
    </row>
    <row r="264" spans="1:7" ht="19.5" customHeight="1">
      <c r="A264" s="243" t="s">
        <v>1663</v>
      </c>
      <c r="B264" s="235"/>
      <c r="C264" s="236" t="s">
        <v>3210</v>
      </c>
      <c r="D264" s="237">
        <v>1</v>
      </c>
      <c r="E264" s="238"/>
      <c r="F264" s="239"/>
      <c r="G264" s="240" t="s">
        <v>3427</v>
      </c>
    </row>
    <row r="265" spans="1:7" ht="19.5" customHeight="1">
      <c r="A265" s="243" t="s">
        <v>1201</v>
      </c>
      <c r="B265" s="235"/>
      <c r="C265" s="236" t="s">
        <v>3211</v>
      </c>
      <c r="D265" s="237">
        <v>1</v>
      </c>
      <c r="E265" s="238"/>
      <c r="F265" s="239"/>
      <c r="G265" s="240" t="s">
        <v>3426</v>
      </c>
    </row>
    <row r="266" spans="1:7" ht="19.5" customHeight="1">
      <c r="A266" s="243" t="s">
        <v>1202</v>
      </c>
      <c r="B266" s="235"/>
      <c r="C266" s="236" t="s">
        <v>3212</v>
      </c>
      <c r="D266" s="237">
        <v>1</v>
      </c>
      <c r="E266" s="238"/>
      <c r="F266" s="239"/>
      <c r="G266" s="240" t="s">
        <v>3426</v>
      </c>
    </row>
    <row r="267" spans="1:7" ht="19.5" customHeight="1">
      <c r="A267" s="243" t="s">
        <v>1203</v>
      </c>
      <c r="B267" s="235"/>
      <c r="C267" s="236" t="s">
        <v>2280</v>
      </c>
      <c r="D267" s="237">
        <v>2</v>
      </c>
      <c r="E267" s="238"/>
      <c r="F267" s="239"/>
      <c r="G267" s="240" t="s">
        <v>3426</v>
      </c>
    </row>
    <row r="268" spans="1:7" ht="19.5" customHeight="1">
      <c r="A268" s="243" t="s">
        <v>1204</v>
      </c>
      <c r="B268" s="235"/>
      <c r="C268" s="236" t="s">
        <v>3213</v>
      </c>
      <c r="D268" s="237">
        <v>3</v>
      </c>
      <c r="E268" s="238"/>
      <c r="F268" s="239"/>
      <c r="G268" s="240">
        <v>33160</v>
      </c>
    </row>
    <row r="269" spans="1:7" ht="19.5" customHeight="1" thickBot="1">
      <c r="A269" s="270" t="s">
        <v>1664</v>
      </c>
      <c r="B269" s="255"/>
      <c r="C269" s="256" t="s">
        <v>3214</v>
      </c>
      <c r="D269" s="257">
        <v>1</v>
      </c>
      <c r="E269" s="258"/>
      <c r="F269" s="259"/>
      <c r="G269" s="260" t="s">
        <v>3431</v>
      </c>
    </row>
    <row r="270" spans="1:7" ht="19.5" customHeight="1">
      <c r="A270" s="271" t="s">
        <v>1205</v>
      </c>
      <c r="B270" s="264"/>
      <c r="C270" s="265" t="s">
        <v>3215</v>
      </c>
      <c r="D270" s="266">
        <v>2</v>
      </c>
      <c r="E270" s="267"/>
      <c r="F270" s="268"/>
      <c r="G270" s="269" t="s">
        <v>3426</v>
      </c>
    </row>
    <row r="271" spans="1:7" ht="19.5" customHeight="1">
      <c r="A271" s="243" t="s">
        <v>1665</v>
      </c>
      <c r="B271" s="235"/>
      <c r="C271" s="236" t="s">
        <v>3216</v>
      </c>
      <c r="D271" s="237">
        <v>2</v>
      </c>
      <c r="E271" s="238" t="s">
        <v>3453</v>
      </c>
      <c r="F271" s="239" t="s">
        <v>1455</v>
      </c>
      <c r="G271" s="240" t="s">
        <v>3426</v>
      </c>
    </row>
    <row r="272" spans="1:7" ht="19.5" customHeight="1">
      <c r="A272" s="243" t="s">
        <v>1666</v>
      </c>
      <c r="B272" s="235"/>
      <c r="C272" s="236" t="s">
        <v>2282</v>
      </c>
      <c r="D272" s="237">
        <v>1</v>
      </c>
      <c r="E272" s="238"/>
      <c r="F272" s="239"/>
      <c r="G272" s="240" t="s">
        <v>3440</v>
      </c>
    </row>
    <row r="273" spans="1:7" ht="19.5" customHeight="1">
      <c r="A273" s="243" t="s">
        <v>1206</v>
      </c>
      <c r="B273" s="235"/>
      <c r="C273" s="236" t="s">
        <v>2283</v>
      </c>
      <c r="D273" s="237">
        <v>1</v>
      </c>
      <c r="E273" s="238"/>
      <c r="F273" s="239"/>
      <c r="G273" s="240" t="s">
        <v>3426</v>
      </c>
    </row>
    <row r="274" spans="1:7" ht="19.5" customHeight="1">
      <c r="A274" s="243" t="s">
        <v>1667</v>
      </c>
      <c r="B274" s="235"/>
      <c r="C274" s="236" t="s">
        <v>2284</v>
      </c>
      <c r="D274" s="237">
        <v>3</v>
      </c>
      <c r="E274" s="238"/>
      <c r="F274" s="239"/>
      <c r="G274" s="240">
        <v>595311</v>
      </c>
    </row>
    <row r="275" spans="1:7" ht="19.5" customHeight="1">
      <c r="A275" s="243" t="s">
        <v>1668</v>
      </c>
      <c r="B275" s="235"/>
      <c r="C275" s="236" t="s">
        <v>2285</v>
      </c>
      <c r="D275" s="237">
        <v>2</v>
      </c>
      <c r="E275" s="238"/>
      <c r="F275" s="239"/>
      <c r="G275" s="240" t="s">
        <v>3426</v>
      </c>
    </row>
    <row r="276" spans="1:7" ht="19.5" customHeight="1">
      <c r="A276" s="243" t="s">
        <v>1207</v>
      </c>
      <c r="B276" s="235"/>
      <c r="C276" s="236" t="s">
        <v>2286</v>
      </c>
      <c r="D276" s="237">
        <v>1</v>
      </c>
      <c r="E276" s="238"/>
      <c r="F276" s="239"/>
      <c r="G276" s="240" t="s">
        <v>3426</v>
      </c>
    </row>
    <row r="277" spans="1:7" ht="19.5" customHeight="1">
      <c r="A277" s="243" t="s">
        <v>1669</v>
      </c>
      <c r="B277" s="235"/>
      <c r="C277" s="236" t="s">
        <v>3217</v>
      </c>
      <c r="D277" s="237">
        <v>2</v>
      </c>
      <c r="E277" s="238"/>
      <c r="F277" s="239"/>
      <c r="G277" s="240" t="s">
        <v>3426</v>
      </c>
    </row>
    <row r="278" spans="1:7" ht="19.5" customHeight="1">
      <c r="A278" s="243" t="s">
        <v>1208</v>
      </c>
      <c r="B278" s="235"/>
      <c r="C278" s="236" t="s">
        <v>2287</v>
      </c>
      <c r="D278" s="237">
        <v>2</v>
      </c>
      <c r="E278" s="238"/>
      <c r="F278" s="239"/>
      <c r="G278" s="240" t="s">
        <v>3426</v>
      </c>
    </row>
    <row r="279" spans="1:7" ht="19.5" customHeight="1">
      <c r="A279" s="243" t="s">
        <v>1670</v>
      </c>
      <c r="B279" s="235"/>
      <c r="C279" s="236" t="s">
        <v>3218</v>
      </c>
      <c r="D279" s="237">
        <v>2</v>
      </c>
      <c r="E279" s="238"/>
      <c r="F279" s="239"/>
      <c r="G279" s="240" t="s">
        <v>3426</v>
      </c>
    </row>
    <row r="280" spans="1:7" ht="19.5" customHeight="1">
      <c r="A280" s="243" t="s">
        <v>1671</v>
      </c>
      <c r="B280" s="235"/>
      <c r="C280" s="236" t="s">
        <v>2288</v>
      </c>
      <c r="D280" s="237">
        <v>2</v>
      </c>
      <c r="E280" s="238"/>
      <c r="F280" s="239"/>
      <c r="G280" s="240" t="s">
        <v>3436</v>
      </c>
    </row>
    <row r="281" spans="1:7" ht="19.5" customHeight="1">
      <c r="A281" s="243" t="s">
        <v>1209</v>
      </c>
      <c r="B281" s="235"/>
      <c r="C281" s="236" t="s">
        <v>2289</v>
      </c>
      <c r="D281" s="237">
        <v>1</v>
      </c>
      <c r="E281" s="238"/>
      <c r="F281" s="239"/>
      <c r="G281" s="240" t="s">
        <v>3441</v>
      </c>
    </row>
    <row r="282" spans="1:7" ht="19.5" customHeight="1">
      <c r="A282" s="243" t="s">
        <v>1210</v>
      </c>
      <c r="B282" s="235"/>
      <c r="C282" s="236" t="s">
        <v>2290</v>
      </c>
      <c r="D282" s="237">
        <v>31</v>
      </c>
      <c r="E282" s="238"/>
      <c r="F282" s="239"/>
      <c r="G282" s="240">
        <v>2150238</v>
      </c>
    </row>
    <row r="283" spans="1:7" ht="19.5" customHeight="1">
      <c r="A283" s="243" t="s">
        <v>1211</v>
      </c>
      <c r="B283" s="235"/>
      <c r="C283" s="236" t="s">
        <v>2291</v>
      </c>
      <c r="D283" s="237">
        <v>6</v>
      </c>
      <c r="E283" s="238"/>
      <c r="F283" s="239"/>
      <c r="G283" s="240">
        <v>24640</v>
      </c>
    </row>
    <row r="284" spans="1:7" ht="19.5" customHeight="1">
      <c r="A284" s="243" t="s">
        <v>1212</v>
      </c>
      <c r="B284" s="235"/>
      <c r="C284" s="236" t="s">
        <v>3219</v>
      </c>
      <c r="D284" s="237">
        <v>10</v>
      </c>
      <c r="E284" s="238"/>
      <c r="F284" s="239"/>
      <c r="G284" s="240">
        <v>473149</v>
      </c>
    </row>
    <row r="285" spans="1:7" ht="19.5" customHeight="1">
      <c r="A285" s="243" t="s">
        <v>1213</v>
      </c>
      <c r="B285" s="235"/>
      <c r="C285" s="236" t="s">
        <v>3220</v>
      </c>
      <c r="D285" s="237">
        <v>7</v>
      </c>
      <c r="E285" s="238"/>
      <c r="F285" s="239"/>
      <c r="G285" s="240">
        <v>6936</v>
      </c>
    </row>
    <row r="286" spans="1:7" ht="19.5" customHeight="1">
      <c r="A286" s="243" t="s">
        <v>1214</v>
      </c>
      <c r="B286" s="235"/>
      <c r="C286" s="236" t="s">
        <v>3221</v>
      </c>
      <c r="D286" s="237">
        <v>10</v>
      </c>
      <c r="E286" s="238"/>
      <c r="F286" s="239"/>
      <c r="G286" s="240">
        <v>55964</v>
      </c>
    </row>
    <row r="287" spans="1:7" ht="19.5" customHeight="1">
      <c r="A287" s="243" t="s">
        <v>1215</v>
      </c>
      <c r="B287" s="235"/>
      <c r="C287" s="236" t="s">
        <v>3222</v>
      </c>
      <c r="D287" s="237">
        <v>9</v>
      </c>
      <c r="E287" s="238"/>
      <c r="F287" s="239"/>
      <c r="G287" s="240">
        <v>483519</v>
      </c>
    </row>
    <row r="288" spans="1:7" ht="19.5" customHeight="1">
      <c r="A288" s="243" t="s">
        <v>1216</v>
      </c>
      <c r="B288" s="235"/>
      <c r="C288" s="236" t="s">
        <v>2296</v>
      </c>
      <c r="D288" s="237">
        <v>1</v>
      </c>
      <c r="E288" s="238"/>
      <c r="F288" s="239"/>
      <c r="G288" s="240" t="s">
        <v>3426</v>
      </c>
    </row>
    <row r="289" spans="1:7" ht="19.5" customHeight="1">
      <c r="A289" s="243" t="s">
        <v>1672</v>
      </c>
      <c r="B289" s="235"/>
      <c r="C289" s="236" t="s">
        <v>3223</v>
      </c>
      <c r="D289" s="237">
        <v>1</v>
      </c>
      <c r="E289" s="238"/>
      <c r="F289" s="239"/>
      <c r="G289" s="240" t="s">
        <v>3426</v>
      </c>
    </row>
    <row r="290" spans="1:7" ht="19.5" customHeight="1">
      <c r="A290" s="243" t="s">
        <v>1217</v>
      </c>
      <c r="B290" s="235"/>
      <c r="C290" s="236" t="s">
        <v>2297</v>
      </c>
      <c r="D290" s="237">
        <v>8</v>
      </c>
      <c r="E290" s="238"/>
      <c r="F290" s="239"/>
      <c r="G290" s="240">
        <v>185546</v>
      </c>
    </row>
    <row r="291" spans="1:7" ht="19.5" customHeight="1">
      <c r="A291" s="275" t="s">
        <v>1673</v>
      </c>
      <c r="B291" s="248"/>
      <c r="C291" s="249" t="s">
        <v>3224</v>
      </c>
      <c r="D291" s="250">
        <v>3</v>
      </c>
      <c r="E291" s="251"/>
      <c r="F291" s="252"/>
      <c r="G291" s="253">
        <v>18703</v>
      </c>
    </row>
    <row r="292" spans="1:7" ht="19.5" customHeight="1">
      <c r="A292" s="243" t="s">
        <v>2058</v>
      </c>
      <c r="B292" s="235"/>
      <c r="C292" s="236" t="s">
        <v>2834</v>
      </c>
      <c r="D292" s="237">
        <v>1</v>
      </c>
      <c r="E292" s="238"/>
      <c r="F292" s="239"/>
      <c r="G292" s="240" t="s">
        <v>3426</v>
      </c>
    </row>
    <row r="293" spans="1:7" ht="19.5" customHeight="1">
      <c r="A293" s="243" t="s">
        <v>1218</v>
      </c>
      <c r="B293" s="235"/>
      <c r="C293" s="236" t="s">
        <v>3225</v>
      </c>
      <c r="D293" s="237">
        <v>49</v>
      </c>
      <c r="E293" s="238"/>
      <c r="F293" s="239"/>
      <c r="G293" s="240">
        <v>3243542</v>
      </c>
    </row>
    <row r="294" spans="1:7" ht="19.5" customHeight="1">
      <c r="A294" s="275" t="s">
        <v>1219</v>
      </c>
      <c r="B294" s="248"/>
      <c r="C294" s="249" t="s">
        <v>3007</v>
      </c>
      <c r="D294" s="250">
        <v>15</v>
      </c>
      <c r="E294" s="251"/>
      <c r="F294" s="252"/>
      <c r="G294" s="253">
        <v>111086</v>
      </c>
    </row>
    <row r="295" spans="1:7" ht="19.5" customHeight="1">
      <c r="A295" s="243" t="s">
        <v>1220</v>
      </c>
      <c r="B295" s="235"/>
      <c r="C295" s="236" t="s">
        <v>2299</v>
      </c>
      <c r="D295" s="237">
        <v>10</v>
      </c>
      <c r="E295" s="238"/>
      <c r="F295" s="239"/>
      <c r="G295" s="240">
        <v>461479</v>
      </c>
    </row>
    <row r="296" spans="1:7" ht="19.5" customHeight="1">
      <c r="A296" s="243" t="s">
        <v>1221</v>
      </c>
      <c r="B296" s="235"/>
      <c r="C296" s="236" t="s">
        <v>3226</v>
      </c>
      <c r="D296" s="237">
        <v>2</v>
      </c>
      <c r="E296" s="238"/>
      <c r="F296" s="239"/>
      <c r="G296" s="240" t="s">
        <v>3442</v>
      </c>
    </row>
    <row r="297" spans="1:7" ht="19.5" customHeight="1">
      <c r="A297" s="243" t="s">
        <v>1222</v>
      </c>
      <c r="B297" s="235"/>
      <c r="C297" s="236" t="s">
        <v>3227</v>
      </c>
      <c r="D297" s="237">
        <v>5</v>
      </c>
      <c r="E297" s="238"/>
      <c r="F297" s="239"/>
      <c r="G297" s="240">
        <v>134147</v>
      </c>
    </row>
    <row r="298" spans="1:7" ht="19.5" customHeight="1">
      <c r="A298" s="243" t="s">
        <v>1223</v>
      </c>
      <c r="B298" s="235"/>
      <c r="C298" s="236" t="s">
        <v>3228</v>
      </c>
      <c r="D298" s="237">
        <v>6</v>
      </c>
      <c r="E298" s="238"/>
      <c r="F298" s="239"/>
      <c r="G298" s="240">
        <v>995967</v>
      </c>
    </row>
    <row r="299" spans="1:7" ht="19.5" customHeight="1">
      <c r="A299" s="243" t="s">
        <v>1224</v>
      </c>
      <c r="B299" s="235"/>
      <c r="C299" s="236" t="s">
        <v>3229</v>
      </c>
      <c r="D299" s="237">
        <v>11</v>
      </c>
      <c r="E299" s="238"/>
      <c r="F299" s="239"/>
      <c r="G299" s="240">
        <v>152890</v>
      </c>
    </row>
    <row r="300" spans="1:7" ht="19.5" customHeight="1">
      <c r="A300" s="243" t="s">
        <v>1225</v>
      </c>
      <c r="B300" s="235"/>
      <c r="C300" s="236" t="s">
        <v>2302</v>
      </c>
      <c r="D300" s="237">
        <v>2</v>
      </c>
      <c r="E300" s="238"/>
      <c r="F300" s="239"/>
      <c r="G300" s="240" t="s">
        <v>3426</v>
      </c>
    </row>
    <row r="301" spans="1:7" ht="19.5" customHeight="1">
      <c r="A301" s="243" t="s">
        <v>1674</v>
      </c>
      <c r="B301" s="235"/>
      <c r="C301" s="236" t="s">
        <v>2303</v>
      </c>
      <c r="D301" s="237">
        <v>1</v>
      </c>
      <c r="E301" s="238"/>
      <c r="F301" s="239"/>
      <c r="G301" s="240" t="s">
        <v>3426</v>
      </c>
    </row>
    <row r="302" spans="1:7" ht="19.5" customHeight="1">
      <c r="A302" s="243" t="s">
        <v>1675</v>
      </c>
      <c r="B302" s="235"/>
      <c r="C302" s="236" t="s">
        <v>2304</v>
      </c>
      <c r="D302" s="237">
        <v>1</v>
      </c>
      <c r="E302" s="238"/>
      <c r="F302" s="239"/>
      <c r="G302" s="240" t="s">
        <v>3441</v>
      </c>
    </row>
    <row r="303" spans="1:7" ht="19.5" customHeight="1">
      <c r="A303" s="243" t="s">
        <v>1676</v>
      </c>
      <c r="B303" s="235"/>
      <c r="C303" s="236" t="s">
        <v>3230</v>
      </c>
      <c r="D303" s="237">
        <v>2</v>
      </c>
      <c r="E303" s="238"/>
      <c r="F303" s="239"/>
      <c r="G303" s="240" t="s">
        <v>3426</v>
      </c>
    </row>
    <row r="304" spans="1:7" ht="19.5" customHeight="1">
      <c r="A304" s="243" t="s">
        <v>1226</v>
      </c>
      <c r="B304" s="235"/>
      <c r="C304" s="236" t="s">
        <v>2305</v>
      </c>
      <c r="D304" s="237">
        <v>9</v>
      </c>
      <c r="E304" s="238"/>
      <c r="F304" s="239"/>
      <c r="G304" s="240">
        <v>34019</v>
      </c>
    </row>
    <row r="305" spans="1:7" ht="19.5" customHeight="1">
      <c r="A305" s="243" t="s">
        <v>1227</v>
      </c>
      <c r="B305" s="235"/>
      <c r="C305" s="236" t="s">
        <v>2306</v>
      </c>
      <c r="D305" s="237">
        <v>15</v>
      </c>
      <c r="E305" s="238"/>
      <c r="F305" s="239"/>
      <c r="G305" s="240">
        <v>81359</v>
      </c>
    </row>
    <row r="306" spans="1:7" ht="19.5" customHeight="1">
      <c r="A306" s="243" t="s">
        <v>1228</v>
      </c>
      <c r="B306" s="235"/>
      <c r="C306" s="236" t="s">
        <v>3231</v>
      </c>
      <c r="D306" s="237">
        <v>2</v>
      </c>
      <c r="E306" s="238"/>
      <c r="F306" s="239"/>
      <c r="G306" s="240" t="s">
        <v>3426</v>
      </c>
    </row>
    <row r="307" spans="1:7" ht="19.5" customHeight="1" thickBot="1">
      <c r="A307" s="270" t="s">
        <v>1677</v>
      </c>
      <c r="B307" s="255"/>
      <c r="C307" s="256" t="s">
        <v>2308</v>
      </c>
      <c r="D307" s="257">
        <v>1</v>
      </c>
      <c r="E307" s="258"/>
      <c r="F307" s="259"/>
      <c r="G307" s="260" t="s">
        <v>3426</v>
      </c>
    </row>
    <row r="308" spans="1:7" ht="19.5" customHeight="1">
      <c r="A308" s="551" t="s">
        <v>1678</v>
      </c>
      <c r="B308" s="228"/>
      <c r="C308" s="229" t="s">
        <v>2309</v>
      </c>
      <c r="D308" s="230">
        <v>1</v>
      </c>
      <c r="E308" s="231"/>
      <c r="F308" s="232"/>
      <c r="G308" s="233" t="s">
        <v>3427</v>
      </c>
    </row>
    <row r="309" spans="1:7" ht="19.5" customHeight="1">
      <c r="A309" s="271" t="s">
        <v>1679</v>
      </c>
      <c r="B309" s="264"/>
      <c r="C309" s="265" t="s">
        <v>3232</v>
      </c>
      <c r="D309" s="266">
        <v>1</v>
      </c>
      <c r="E309" s="267" t="s">
        <v>3426</v>
      </c>
      <c r="F309" s="268" t="s">
        <v>2310</v>
      </c>
      <c r="G309" s="269" t="s">
        <v>3426</v>
      </c>
    </row>
    <row r="310" spans="1:7" ht="19.5" customHeight="1">
      <c r="A310" s="243" t="s">
        <v>1680</v>
      </c>
      <c r="B310" s="235"/>
      <c r="C310" s="236" t="s">
        <v>3233</v>
      </c>
      <c r="D310" s="237">
        <v>1</v>
      </c>
      <c r="E310" s="238"/>
      <c r="F310" s="239"/>
      <c r="G310" s="240" t="s">
        <v>3426</v>
      </c>
    </row>
    <row r="311" spans="1:7" ht="19.5" customHeight="1">
      <c r="A311" s="243" t="s">
        <v>1681</v>
      </c>
      <c r="B311" s="235"/>
      <c r="C311" s="236" t="s">
        <v>2311</v>
      </c>
      <c r="D311" s="237">
        <v>1</v>
      </c>
      <c r="E311" s="238"/>
      <c r="F311" s="239"/>
      <c r="G311" s="240" t="s">
        <v>3426</v>
      </c>
    </row>
    <row r="312" spans="1:7" ht="19.5" customHeight="1">
      <c r="A312" s="243" t="s">
        <v>1682</v>
      </c>
      <c r="B312" s="235"/>
      <c r="C312" s="236" t="s">
        <v>2312</v>
      </c>
      <c r="D312" s="237">
        <v>1</v>
      </c>
      <c r="E312" s="238" t="s">
        <v>3426</v>
      </c>
      <c r="F312" s="239" t="s">
        <v>2078</v>
      </c>
      <c r="G312" s="240" t="s">
        <v>3427</v>
      </c>
    </row>
    <row r="313" spans="1:7" ht="19.5" customHeight="1">
      <c r="A313" s="243" t="s">
        <v>1683</v>
      </c>
      <c r="B313" s="235"/>
      <c r="C313" s="236" t="s">
        <v>2313</v>
      </c>
      <c r="D313" s="237">
        <v>1</v>
      </c>
      <c r="E313" s="238" t="s">
        <v>3426</v>
      </c>
      <c r="F313" s="239" t="s">
        <v>2078</v>
      </c>
      <c r="G313" s="240" t="s">
        <v>3426</v>
      </c>
    </row>
    <row r="314" spans="1:7" ht="19.5" customHeight="1">
      <c r="A314" s="243" t="s">
        <v>1684</v>
      </c>
      <c r="B314" s="235"/>
      <c r="C314" s="236" t="s">
        <v>3234</v>
      </c>
      <c r="D314" s="237">
        <v>1</v>
      </c>
      <c r="E314" s="238" t="s">
        <v>3426</v>
      </c>
      <c r="F314" s="239" t="s">
        <v>2078</v>
      </c>
      <c r="G314" s="240" t="s">
        <v>3426</v>
      </c>
    </row>
    <row r="315" spans="1:7" ht="19.5" customHeight="1">
      <c r="A315" s="243" t="s">
        <v>1685</v>
      </c>
      <c r="B315" s="235"/>
      <c r="C315" s="236" t="s">
        <v>2314</v>
      </c>
      <c r="D315" s="237">
        <v>2</v>
      </c>
      <c r="E315" s="238" t="s">
        <v>3426</v>
      </c>
      <c r="F315" s="239" t="s">
        <v>2078</v>
      </c>
      <c r="G315" s="240" t="s">
        <v>3434</v>
      </c>
    </row>
    <row r="316" spans="1:7" ht="19.5" customHeight="1">
      <c r="A316" s="243" t="s">
        <v>1686</v>
      </c>
      <c r="B316" s="235"/>
      <c r="C316" s="236" t="s">
        <v>2315</v>
      </c>
      <c r="D316" s="237">
        <v>4</v>
      </c>
      <c r="E316" s="238"/>
      <c r="F316" s="239"/>
      <c r="G316" s="240">
        <v>208203</v>
      </c>
    </row>
    <row r="317" spans="1:7" ht="19.5" customHeight="1">
      <c r="A317" s="243" t="s">
        <v>1229</v>
      </c>
      <c r="B317" s="235"/>
      <c r="C317" s="236" t="s">
        <v>3235</v>
      </c>
      <c r="D317" s="237">
        <v>2</v>
      </c>
      <c r="E317" s="238"/>
      <c r="F317" s="239"/>
      <c r="G317" s="240" t="s">
        <v>3426</v>
      </c>
    </row>
    <row r="318" spans="1:7" ht="19.5" customHeight="1">
      <c r="A318" s="243" t="s">
        <v>1687</v>
      </c>
      <c r="B318" s="235"/>
      <c r="C318" s="236" t="s">
        <v>3236</v>
      </c>
      <c r="D318" s="237">
        <v>1</v>
      </c>
      <c r="E318" s="238"/>
      <c r="F318" s="239"/>
      <c r="G318" s="240" t="s">
        <v>3428</v>
      </c>
    </row>
    <row r="319" spans="1:7" ht="19.5" customHeight="1">
      <c r="A319" s="243" t="s">
        <v>1688</v>
      </c>
      <c r="B319" s="235"/>
      <c r="C319" s="236" t="s">
        <v>2317</v>
      </c>
      <c r="D319" s="237">
        <v>2</v>
      </c>
      <c r="E319" s="238" t="s">
        <v>3434</v>
      </c>
      <c r="F319" s="239" t="s">
        <v>2078</v>
      </c>
      <c r="G319" s="240" t="s">
        <v>3427</v>
      </c>
    </row>
    <row r="320" spans="1:7" ht="19.5" customHeight="1">
      <c r="A320" s="243" t="s">
        <v>1689</v>
      </c>
      <c r="B320" s="235"/>
      <c r="C320" s="236" t="s">
        <v>2318</v>
      </c>
      <c r="D320" s="237">
        <v>1</v>
      </c>
      <c r="E320" s="238" t="s">
        <v>3426</v>
      </c>
      <c r="F320" s="239" t="s">
        <v>2078</v>
      </c>
      <c r="G320" s="240" t="s">
        <v>3439</v>
      </c>
    </row>
    <row r="321" spans="1:7" ht="19.5" customHeight="1">
      <c r="A321" s="243" t="s">
        <v>1690</v>
      </c>
      <c r="B321" s="235"/>
      <c r="C321" s="236" t="s">
        <v>2319</v>
      </c>
      <c r="D321" s="237">
        <v>1</v>
      </c>
      <c r="E321" s="238"/>
      <c r="F321" s="239"/>
      <c r="G321" s="240" t="s">
        <v>3426</v>
      </c>
    </row>
    <row r="322" spans="1:7" ht="19.5" customHeight="1">
      <c r="A322" s="243" t="s">
        <v>1691</v>
      </c>
      <c r="B322" s="235"/>
      <c r="C322" s="236" t="s">
        <v>2320</v>
      </c>
      <c r="D322" s="237">
        <v>1</v>
      </c>
      <c r="E322" s="238" t="s">
        <v>3453</v>
      </c>
      <c r="F322" s="239" t="s">
        <v>2078</v>
      </c>
      <c r="G322" s="240" t="s">
        <v>3426</v>
      </c>
    </row>
    <row r="323" spans="1:7" ht="19.5" customHeight="1">
      <c r="A323" s="243" t="s">
        <v>1692</v>
      </c>
      <c r="B323" s="235"/>
      <c r="C323" s="236" t="s">
        <v>3237</v>
      </c>
      <c r="D323" s="237">
        <v>1</v>
      </c>
      <c r="E323" s="238" t="s">
        <v>3428</v>
      </c>
      <c r="F323" s="239" t="s">
        <v>2078</v>
      </c>
      <c r="G323" s="240" t="s">
        <v>3426</v>
      </c>
    </row>
    <row r="324" spans="1:7" ht="19.5" customHeight="1">
      <c r="A324" s="243" t="s">
        <v>1693</v>
      </c>
      <c r="B324" s="235"/>
      <c r="C324" s="236" t="s">
        <v>3238</v>
      </c>
      <c r="D324" s="237">
        <v>1</v>
      </c>
      <c r="E324" s="238" t="s">
        <v>3426</v>
      </c>
      <c r="F324" s="239" t="s">
        <v>2078</v>
      </c>
      <c r="G324" s="240" t="s">
        <v>3426</v>
      </c>
    </row>
    <row r="325" spans="1:7" ht="19.5" customHeight="1">
      <c r="A325" s="243" t="s">
        <v>1694</v>
      </c>
      <c r="B325" s="235"/>
      <c r="C325" s="236" t="s">
        <v>3239</v>
      </c>
      <c r="D325" s="237">
        <v>1</v>
      </c>
      <c r="E325" s="238" t="s">
        <v>3426</v>
      </c>
      <c r="F325" s="239" t="s">
        <v>2078</v>
      </c>
      <c r="G325" s="240" t="s">
        <v>3426</v>
      </c>
    </row>
    <row r="326" spans="1:7" ht="19.5" customHeight="1">
      <c r="A326" s="243" t="s">
        <v>1695</v>
      </c>
      <c r="B326" s="235"/>
      <c r="C326" s="236" t="s">
        <v>2321</v>
      </c>
      <c r="D326" s="237">
        <v>1</v>
      </c>
      <c r="E326" s="238" t="s">
        <v>3426</v>
      </c>
      <c r="F326" s="239" t="s">
        <v>2078</v>
      </c>
      <c r="G326" s="240" t="s">
        <v>3426</v>
      </c>
    </row>
    <row r="327" spans="1:7" ht="19.5" customHeight="1">
      <c r="A327" s="243" t="s">
        <v>1696</v>
      </c>
      <c r="B327" s="235"/>
      <c r="C327" s="236" t="s">
        <v>2322</v>
      </c>
      <c r="D327" s="237">
        <v>3</v>
      </c>
      <c r="E327" s="238"/>
      <c r="F327" s="239"/>
      <c r="G327" s="240">
        <v>726294</v>
      </c>
    </row>
    <row r="328" spans="1:7" ht="19.5" customHeight="1">
      <c r="A328" s="275" t="s">
        <v>1697</v>
      </c>
      <c r="B328" s="248"/>
      <c r="C328" s="249" t="s">
        <v>2323</v>
      </c>
      <c r="D328" s="250">
        <v>1</v>
      </c>
      <c r="E328" s="251" t="s">
        <v>3426</v>
      </c>
      <c r="F328" s="252" t="s">
        <v>2078</v>
      </c>
      <c r="G328" s="253" t="s">
        <v>3426</v>
      </c>
    </row>
    <row r="329" spans="1:7" ht="19.5" customHeight="1">
      <c r="A329" s="243" t="s">
        <v>1698</v>
      </c>
      <c r="B329" s="235"/>
      <c r="C329" s="236" t="s">
        <v>2324</v>
      </c>
      <c r="D329" s="237">
        <v>1</v>
      </c>
      <c r="E329" s="238" t="s">
        <v>3426</v>
      </c>
      <c r="F329" s="239" t="s">
        <v>2078</v>
      </c>
      <c r="G329" s="240" t="s">
        <v>3426</v>
      </c>
    </row>
    <row r="330" spans="1:7" ht="19.5" customHeight="1">
      <c r="A330" s="275" t="s">
        <v>1699</v>
      </c>
      <c r="B330" s="248"/>
      <c r="C330" s="249" t="s">
        <v>3240</v>
      </c>
      <c r="D330" s="250">
        <v>1</v>
      </c>
      <c r="E330" s="251" t="s">
        <v>3428</v>
      </c>
      <c r="F330" s="252" t="s">
        <v>2078</v>
      </c>
      <c r="G330" s="253" t="s">
        <v>3426</v>
      </c>
    </row>
    <row r="331" spans="1:7" ht="19.5" customHeight="1">
      <c r="A331" s="243" t="s">
        <v>1700</v>
      </c>
      <c r="B331" s="235"/>
      <c r="C331" s="236" t="s">
        <v>3241</v>
      </c>
      <c r="D331" s="237">
        <v>1</v>
      </c>
      <c r="E331" s="238" t="s">
        <v>3426</v>
      </c>
      <c r="F331" s="239" t="s">
        <v>2078</v>
      </c>
      <c r="G331" s="240" t="s">
        <v>3428</v>
      </c>
    </row>
    <row r="332" spans="1:7" ht="19.5" customHeight="1">
      <c r="A332" s="243" t="s">
        <v>1701</v>
      </c>
      <c r="B332" s="235"/>
      <c r="C332" s="236" t="s">
        <v>2325</v>
      </c>
      <c r="D332" s="237">
        <v>1</v>
      </c>
      <c r="E332" s="238" t="s">
        <v>3426</v>
      </c>
      <c r="F332" s="239" t="s">
        <v>2078</v>
      </c>
      <c r="G332" s="240" t="s">
        <v>3426</v>
      </c>
    </row>
    <row r="333" spans="1:7" ht="19.5" customHeight="1">
      <c r="A333" s="243" t="s">
        <v>1702</v>
      </c>
      <c r="B333" s="235"/>
      <c r="C333" s="236" t="s">
        <v>3242</v>
      </c>
      <c r="D333" s="237">
        <v>1</v>
      </c>
      <c r="E333" s="238"/>
      <c r="F333" s="239"/>
      <c r="G333" s="240" t="s">
        <v>3426</v>
      </c>
    </row>
    <row r="334" spans="1:7" ht="19.5" customHeight="1">
      <c r="A334" s="243" t="s">
        <v>1703</v>
      </c>
      <c r="B334" s="235"/>
      <c r="C334" s="236" t="s">
        <v>2326</v>
      </c>
      <c r="D334" s="237">
        <v>1</v>
      </c>
      <c r="E334" s="238" t="s">
        <v>3426</v>
      </c>
      <c r="F334" s="239" t="s">
        <v>2078</v>
      </c>
      <c r="G334" s="240" t="s">
        <v>3428</v>
      </c>
    </row>
    <row r="335" spans="1:7" ht="19.5" customHeight="1">
      <c r="A335" s="243" t="s">
        <v>1704</v>
      </c>
      <c r="B335" s="235"/>
      <c r="C335" s="236" t="s">
        <v>3243</v>
      </c>
      <c r="D335" s="237">
        <v>1</v>
      </c>
      <c r="E335" s="238"/>
      <c r="F335" s="239" t="s">
        <v>2078</v>
      </c>
      <c r="G335" s="240" t="s">
        <v>3426</v>
      </c>
    </row>
    <row r="336" spans="1:7" ht="19.5" customHeight="1">
      <c r="A336" s="243" t="s">
        <v>1705</v>
      </c>
      <c r="B336" s="235"/>
      <c r="C336" s="236" t="s">
        <v>2327</v>
      </c>
      <c r="D336" s="237">
        <v>3</v>
      </c>
      <c r="E336" s="238"/>
      <c r="F336" s="239"/>
      <c r="G336" s="240">
        <v>96107</v>
      </c>
    </row>
    <row r="337" spans="1:7" ht="19.5" customHeight="1">
      <c r="A337" s="243" t="s">
        <v>1230</v>
      </c>
      <c r="B337" s="235"/>
      <c r="C337" s="236" t="s">
        <v>3244</v>
      </c>
      <c r="D337" s="237">
        <v>38</v>
      </c>
      <c r="E337" s="238"/>
      <c r="F337" s="239"/>
      <c r="G337" s="240">
        <v>3382518</v>
      </c>
    </row>
    <row r="338" spans="1:7" ht="19.5" customHeight="1">
      <c r="A338" s="243" t="s">
        <v>1706</v>
      </c>
      <c r="B338" s="235"/>
      <c r="C338" s="236" t="s">
        <v>3245</v>
      </c>
      <c r="D338" s="237">
        <v>6</v>
      </c>
      <c r="E338" s="238"/>
      <c r="F338" s="239"/>
      <c r="G338" s="240">
        <v>596251</v>
      </c>
    </row>
    <row r="339" spans="1:7" ht="19.5" customHeight="1">
      <c r="A339" s="243" t="s">
        <v>1231</v>
      </c>
      <c r="B339" s="235"/>
      <c r="C339" s="236" t="s">
        <v>3246</v>
      </c>
      <c r="D339" s="237">
        <v>11</v>
      </c>
      <c r="E339" s="238"/>
      <c r="F339" s="239"/>
      <c r="G339" s="240">
        <v>199180</v>
      </c>
    </row>
    <row r="340" spans="1:7" ht="19.5" customHeight="1">
      <c r="A340" s="243" t="s">
        <v>1707</v>
      </c>
      <c r="B340" s="235"/>
      <c r="C340" s="236" t="s">
        <v>3247</v>
      </c>
      <c r="D340" s="237">
        <v>3</v>
      </c>
      <c r="E340" s="238"/>
      <c r="F340" s="239"/>
      <c r="G340" s="240">
        <v>4876</v>
      </c>
    </row>
    <row r="341" spans="1:7" ht="19.5" customHeight="1">
      <c r="A341" s="243" t="s">
        <v>1708</v>
      </c>
      <c r="B341" s="235"/>
      <c r="C341" s="236" t="s">
        <v>2330</v>
      </c>
      <c r="D341" s="237">
        <v>1</v>
      </c>
      <c r="E341" s="238"/>
      <c r="F341" s="239"/>
      <c r="G341" s="240" t="s">
        <v>3426</v>
      </c>
    </row>
    <row r="342" spans="1:7" ht="19.5" customHeight="1">
      <c r="A342" s="243" t="s">
        <v>1709</v>
      </c>
      <c r="B342" s="235"/>
      <c r="C342" s="236" t="s">
        <v>2331</v>
      </c>
      <c r="D342" s="237">
        <v>2</v>
      </c>
      <c r="E342" s="238"/>
      <c r="F342" s="239"/>
      <c r="G342" s="240" t="s">
        <v>3426</v>
      </c>
    </row>
    <row r="343" spans="1:7" ht="19.5" customHeight="1">
      <c r="A343" s="243" t="s">
        <v>1710</v>
      </c>
      <c r="B343" s="235"/>
      <c r="C343" s="236" t="s">
        <v>2332</v>
      </c>
      <c r="D343" s="237">
        <v>1</v>
      </c>
      <c r="E343" s="238"/>
      <c r="F343" s="239"/>
      <c r="G343" s="240" t="s">
        <v>3443</v>
      </c>
    </row>
    <row r="344" spans="1:7" ht="19.5" customHeight="1">
      <c r="A344" s="243" t="s">
        <v>1711</v>
      </c>
      <c r="B344" s="235"/>
      <c r="C344" s="236" t="s">
        <v>3248</v>
      </c>
      <c r="D344" s="237">
        <v>2</v>
      </c>
      <c r="E344" s="238"/>
      <c r="F344" s="239"/>
      <c r="G344" s="240" t="s">
        <v>3426</v>
      </c>
    </row>
    <row r="345" spans="1:7" ht="19.5" customHeight="1" thickBot="1">
      <c r="A345" s="270" t="s">
        <v>1232</v>
      </c>
      <c r="B345" s="255"/>
      <c r="C345" s="256" t="s">
        <v>2333</v>
      </c>
      <c r="D345" s="257">
        <v>3</v>
      </c>
      <c r="E345" s="258"/>
      <c r="F345" s="259"/>
      <c r="G345" s="260">
        <v>108795</v>
      </c>
    </row>
    <row r="346" spans="1:7" ht="19.5" customHeight="1">
      <c r="A346" s="551" t="s">
        <v>1233</v>
      </c>
      <c r="B346" s="228"/>
      <c r="C346" s="229" t="s">
        <v>2334</v>
      </c>
      <c r="D346" s="230">
        <v>5</v>
      </c>
      <c r="E346" s="231"/>
      <c r="F346" s="232"/>
      <c r="G346" s="233">
        <v>140248</v>
      </c>
    </row>
    <row r="347" spans="1:7" ht="19.5" customHeight="1">
      <c r="A347" s="271" t="s">
        <v>1712</v>
      </c>
      <c r="B347" s="264"/>
      <c r="C347" s="265" t="s">
        <v>3249</v>
      </c>
      <c r="D347" s="266">
        <v>3</v>
      </c>
      <c r="E347" s="267"/>
      <c r="F347" s="268"/>
      <c r="G347" s="269">
        <v>36921</v>
      </c>
    </row>
    <row r="348" spans="1:7" ht="19.5" customHeight="1">
      <c r="A348" s="243" t="s">
        <v>1713</v>
      </c>
      <c r="B348" s="235"/>
      <c r="C348" s="236" t="s">
        <v>3250</v>
      </c>
      <c r="D348" s="237">
        <v>2</v>
      </c>
      <c r="E348" s="238"/>
      <c r="F348" s="239"/>
      <c r="G348" s="240" t="s">
        <v>3426</v>
      </c>
    </row>
    <row r="349" spans="1:7" ht="19.5" customHeight="1">
      <c r="A349" s="243" t="s">
        <v>1714</v>
      </c>
      <c r="B349" s="235"/>
      <c r="C349" s="236" t="s">
        <v>2335</v>
      </c>
      <c r="D349" s="237">
        <v>1</v>
      </c>
      <c r="E349" s="238"/>
      <c r="F349" s="239"/>
      <c r="G349" s="240" t="s">
        <v>3426</v>
      </c>
    </row>
    <row r="350" spans="1:7" ht="19.5" customHeight="1">
      <c r="A350" s="243" t="s">
        <v>1234</v>
      </c>
      <c r="B350" s="235"/>
      <c r="C350" s="236" t="s">
        <v>2336</v>
      </c>
      <c r="D350" s="237">
        <v>3</v>
      </c>
      <c r="E350" s="238"/>
      <c r="F350" s="239"/>
      <c r="G350" s="240">
        <v>58663</v>
      </c>
    </row>
    <row r="351" spans="1:7" ht="19.5" customHeight="1">
      <c r="A351" s="243" t="s">
        <v>1715</v>
      </c>
      <c r="B351" s="235"/>
      <c r="C351" s="236" t="s">
        <v>2337</v>
      </c>
      <c r="D351" s="237">
        <v>2</v>
      </c>
      <c r="E351" s="238"/>
      <c r="F351" s="239"/>
      <c r="G351" s="240" t="s">
        <v>3426</v>
      </c>
    </row>
    <row r="352" spans="1:7" ht="19.5" customHeight="1">
      <c r="A352" s="243" t="s">
        <v>1716</v>
      </c>
      <c r="B352" s="235"/>
      <c r="C352" s="236" t="s">
        <v>3251</v>
      </c>
      <c r="D352" s="237">
        <v>1</v>
      </c>
      <c r="E352" s="238"/>
      <c r="F352" s="239"/>
      <c r="G352" s="240" t="s">
        <v>3426</v>
      </c>
    </row>
    <row r="353" spans="1:7" ht="19.5" customHeight="1">
      <c r="A353" s="243" t="s">
        <v>1235</v>
      </c>
      <c r="B353" s="235"/>
      <c r="C353" s="236" t="s">
        <v>3252</v>
      </c>
      <c r="D353" s="237">
        <v>2</v>
      </c>
      <c r="E353" s="238"/>
      <c r="F353" s="239"/>
      <c r="G353" s="240" t="s">
        <v>3428</v>
      </c>
    </row>
    <row r="354" spans="1:7" ht="19.5" customHeight="1">
      <c r="A354" s="243" t="s">
        <v>1717</v>
      </c>
      <c r="B354" s="235"/>
      <c r="C354" s="236" t="s">
        <v>2339</v>
      </c>
      <c r="D354" s="237">
        <v>2</v>
      </c>
      <c r="E354" s="238"/>
      <c r="F354" s="239"/>
      <c r="G354" s="240" t="s">
        <v>3426</v>
      </c>
    </row>
    <row r="355" spans="1:7" ht="19.5" customHeight="1">
      <c r="A355" s="243" t="s">
        <v>1236</v>
      </c>
      <c r="B355" s="235"/>
      <c r="C355" s="236" t="s">
        <v>2340</v>
      </c>
      <c r="D355" s="237">
        <v>3</v>
      </c>
      <c r="E355" s="238"/>
      <c r="F355" s="239"/>
      <c r="G355" s="240">
        <v>17120</v>
      </c>
    </row>
    <row r="356" spans="1:7" ht="19.5" customHeight="1">
      <c r="A356" s="243" t="s">
        <v>1718</v>
      </c>
      <c r="B356" s="235"/>
      <c r="C356" s="236" t="s">
        <v>2341</v>
      </c>
      <c r="D356" s="237">
        <v>1</v>
      </c>
      <c r="E356" s="238"/>
      <c r="F356" s="239"/>
      <c r="G356" s="240" t="s">
        <v>3426</v>
      </c>
    </row>
    <row r="357" spans="1:7" ht="19.5" customHeight="1">
      <c r="A357" s="243" t="s">
        <v>1719</v>
      </c>
      <c r="B357" s="235"/>
      <c r="C357" s="236" t="s">
        <v>3253</v>
      </c>
      <c r="D357" s="237">
        <v>1</v>
      </c>
      <c r="E357" s="238"/>
      <c r="F357" s="239" t="s">
        <v>2072</v>
      </c>
      <c r="G357" s="240" t="s">
        <v>3426</v>
      </c>
    </row>
    <row r="358" spans="1:7" ht="19.5" customHeight="1">
      <c r="A358" s="243" t="s">
        <v>1237</v>
      </c>
      <c r="B358" s="235"/>
      <c r="C358" s="236" t="s">
        <v>3254</v>
      </c>
      <c r="D358" s="237">
        <v>1</v>
      </c>
      <c r="E358" s="238"/>
      <c r="F358" s="239"/>
      <c r="G358" s="240" t="s">
        <v>3426</v>
      </c>
    </row>
    <row r="359" spans="1:7" ht="19.5" customHeight="1">
      <c r="A359" s="243" t="s">
        <v>1720</v>
      </c>
      <c r="B359" s="235"/>
      <c r="C359" s="236" t="s">
        <v>3255</v>
      </c>
      <c r="D359" s="237">
        <v>1</v>
      </c>
      <c r="E359" s="238"/>
      <c r="F359" s="239"/>
      <c r="G359" s="240" t="s">
        <v>3426</v>
      </c>
    </row>
    <row r="360" spans="1:7" ht="19.5" customHeight="1">
      <c r="A360" s="243" t="s">
        <v>1721</v>
      </c>
      <c r="B360" s="235"/>
      <c r="C360" s="236" t="s">
        <v>2343</v>
      </c>
      <c r="D360" s="237">
        <v>1</v>
      </c>
      <c r="E360" s="238" t="s">
        <v>3426</v>
      </c>
      <c r="F360" s="239" t="s">
        <v>2078</v>
      </c>
      <c r="G360" s="240" t="s">
        <v>3426</v>
      </c>
    </row>
    <row r="361" spans="1:7" ht="19.5" customHeight="1">
      <c r="A361" s="243" t="s">
        <v>1238</v>
      </c>
      <c r="B361" s="235"/>
      <c r="C361" s="236" t="s">
        <v>2344</v>
      </c>
      <c r="D361" s="237">
        <v>5</v>
      </c>
      <c r="E361" s="238"/>
      <c r="F361" s="239"/>
      <c r="G361" s="240">
        <v>552142</v>
      </c>
    </row>
    <row r="362" spans="1:7" ht="19.5" customHeight="1">
      <c r="A362" s="243" t="s">
        <v>1722</v>
      </c>
      <c r="B362" s="235"/>
      <c r="C362" s="236" t="s">
        <v>3256</v>
      </c>
      <c r="D362" s="237">
        <v>1</v>
      </c>
      <c r="E362" s="238" t="s">
        <v>3426</v>
      </c>
      <c r="F362" s="239" t="s">
        <v>2081</v>
      </c>
      <c r="G362" s="240" t="s">
        <v>3426</v>
      </c>
    </row>
    <row r="363" spans="1:7" ht="19.5" customHeight="1">
      <c r="A363" s="243" t="s">
        <v>1239</v>
      </c>
      <c r="B363" s="235"/>
      <c r="C363" s="236" t="s">
        <v>3257</v>
      </c>
      <c r="D363" s="237">
        <v>5</v>
      </c>
      <c r="E363" s="238"/>
      <c r="F363" s="239"/>
      <c r="G363" s="240">
        <v>259649</v>
      </c>
    </row>
    <row r="364" spans="1:7" ht="19.5" customHeight="1">
      <c r="A364" s="275" t="s">
        <v>1723</v>
      </c>
      <c r="B364" s="248"/>
      <c r="C364" s="249" t="s">
        <v>2346</v>
      </c>
      <c r="D364" s="250">
        <v>1</v>
      </c>
      <c r="E364" s="251"/>
      <c r="F364" s="252"/>
      <c r="G364" s="253" t="s">
        <v>3426</v>
      </c>
    </row>
    <row r="365" spans="1:7" ht="19.5" customHeight="1">
      <c r="A365" s="243" t="s">
        <v>1724</v>
      </c>
      <c r="B365" s="235"/>
      <c r="C365" s="236" t="s">
        <v>2347</v>
      </c>
      <c r="D365" s="237">
        <v>1</v>
      </c>
      <c r="E365" s="238"/>
      <c r="F365" s="239"/>
      <c r="G365" s="240" t="s">
        <v>3426</v>
      </c>
    </row>
    <row r="366" spans="1:7" ht="19.5" customHeight="1">
      <c r="A366" s="275" t="s">
        <v>1240</v>
      </c>
      <c r="B366" s="248"/>
      <c r="C366" s="249" t="s">
        <v>3258</v>
      </c>
      <c r="D366" s="250">
        <v>1</v>
      </c>
      <c r="E366" s="251" t="s">
        <v>3426</v>
      </c>
      <c r="F366" s="252" t="s">
        <v>2078</v>
      </c>
      <c r="G366" s="253" t="s">
        <v>3426</v>
      </c>
    </row>
    <row r="367" spans="1:7" ht="19.5" customHeight="1">
      <c r="A367" s="243" t="s">
        <v>1725</v>
      </c>
      <c r="B367" s="235"/>
      <c r="C367" s="236" t="s">
        <v>3259</v>
      </c>
      <c r="D367" s="237">
        <v>1</v>
      </c>
      <c r="E367" s="238"/>
      <c r="F367" s="239"/>
      <c r="G367" s="240" t="s">
        <v>3439</v>
      </c>
    </row>
    <row r="368" spans="1:7" ht="19.5" customHeight="1">
      <c r="A368" s="243" t="s">
        <v>1241</v>
      </c>
      <c r="B368" s="235"/>
      <c r="C368" s="236" t="s">
        <v>3260</v>
      </c>
      <c r="D368" s="237">
        <v>5</v>
      </c>
      <c r="E368" s="238"/>
      <c r="F368" s="239"/>
      <c r="G368" s="240">
        <v>165602</v>
      </c>
    </row>
    <row r="369" spans="1:7" ht="19.5" customHeight="1">
      <c r="A369" s="243" t="s">
        <v>1726</v>
      </c>
      <c r="B369" s="235"/>
      <c r="C369" s="236" t="s">
        <v>263</v>
      </c>
      <c r="D369" s="237">
        <v>2</v>
      </c>
      <c r="E369" s="238"/>
      <c r="F369" s="239"/>
      <c r="G369" s="240" t="s">
        <v>3426</v>
      </c>
    </row>
    <row r="370" spans="1:7" ht="19.5" customHeight="1">
      <c r="A370" s="243" t="s">
        <v>1242</v>
      </c>
      <c r="B370" s="235"/>
      <c r="C370" s="236" t="s">
        <v>3261</v>
      </c>
      <c r="D370" s="237">
        <v>6</v>
      </c>
      <c r="E370" s="238"/>
      <c r="F370" s="239"/>
      <c r="G370" s="240">
        <v>241499</v>
      </c>
    </row>
    <row r="371" spans="1:7" ht="19.5" customHeight="1">
      <c r="A371" s="243" t="s">
        <v>1727</v>
      </c>
      <c r="B371" s="235"/>
      <c r="C371" s="236" t="s">
        <v>2350</v>
      </c>
      <c r="D371" s="237">
        <v>2</v>
      </c>
      <c r="E371" s="238"/>
      <c r="F371" s="239"/>
      <c r="G371" s="240" t="s">
        <v>3444</v>
      </c>
    </row>
    <row r="372" spans="1:7" ht="19.5" customHeight="1">
      <c r="A372" s="243" t="s">
        <v>1243</v>
      </c>
      <c r="B372" s="235"/>
      <c r="C372" s="236" t="s">
        <v>2352</v>
      </c>
      <c r="D372" s="237">
        <v>8</v>
      </c>
      <c r="E372" s="238">
        <v>19551</v>
      </c>
      <c r="F372" s="239" t="s">
        <v>2078</v>
      </c>
      <c r="G372" s="240">
        <v>753846</v>
      </c>
    </row>
    <row r="373" spans="1:7" ht="19.5" customHeight="1">
      <c r="A373" s="243" t="s">
        <v>1728</v>
      </c>
      <c r="B373" s="242"/>
      <c r="C373" s="236" t="s">
        <v>3262</v>
      </c>
      <c r="D373" s="237">
        <v>2</v>
      </c>
      <c r="E373" s="238" t="s">
        <v>3453</v>
      </c>
      <c r="F373" s="239" t="s">
        <v>2078</v>
      </c>
      <c r="G373" s="240" t="s">
        <v>3431</v>
      </c>
    </row>
    <row r="374" spans="1:7" ht="19.5" customHeight="1">
      <c r="A374" s="243" t="s">
        <v>1244</v>
      </c>
      <c r="B374" s="235"/>
      <c r="C374" s="236" t="s">
        <v>2353</v>
      </c>
      <c r="D374" s="237">
        <v>6</v>
      </c>
      <c r="E374" s="238"/>
      <c r="F374" s="239"/>
      <c r="G374" s="240">
        <v>21940</v>
      </c>
    </row>
    <row r="375" spans="1:7" ht="19.5" customHeight="1">
      <c r="A375" s="243" t="s">
        <v>1245</v>
      </c>
      <c r="B375" s="235"/>
      <c r="C375" s="236" t="s">
        <v>3263</v>
      </c>
      <c r="D375" s="237">
        <v>3</v>
      </c>
      <c r="E375" s="238">
        <v>11633</v>
      </c>
      <c r="F375" s="239" t="s">
        <v>2078</v>
      </c>
      <c r="G375" s="240">
        <v>354782</v>
      </c>
    </row>
    <row r="376" spans="1:7" ht="19.5" customHeight="1">
      <c r="A376" s="243" t="s">
        <v>1729</v>
      </c>
      <c r="B376" s="235"/>
      <c r="C376" s="236" t="s">
        <v>2355</v>
      </c>
      <c r="D376" s="237">
        <v>1</v>
      </c>
      <c r="E376" s="238"/>
      <c r="F376" s="239"/>
      <c r="G376" s="240" t="s">
        <v>3426</v>
      </c>
    </row>
    <row r="377" spans="1:7" ht="19.5" customHeight="1">
      <c r="A377" s="243" t="s">
        <v>1730</v>
      </c>
      <c r="B377" s="235"/>
      <c r="C377" s="236" t="s">
        <v>3264</v>
      </c>
      <c r="D377" s="237">
        <v>1</v>
      </c>
      <c r="E377" s="238" t="s">
        <v>3426</v>
      </c>
      <c r="F377" s="239" t="s">
        <v>1455</v>
      </c>
      <c r="G377" s="240" t="s">
        <v>3426</v>
      </c>
    </row>
    <row r="378" spans="1:7" ht="19.5" customHeight="1">
      <c r="A378" s="243" t="s">
        <v>1731</v>
      </c>
      <c r="B378" s="235"/>
      <c r="C378" s="236" t="s">
        <v>3265</v>
      </c>
      <c r="D378" s="237">
        <v>1</v>
      </c>
      <c r="E378" s="238"/>
      <c r="F378" s="239"/>
      <c r="G378" s="240" t="s">
        <v>3426</v>
      </c>
    </row>
    <row r="379" spans="1:7" ht="19.5" customHeight="1">
      <c r="A379" s="243" t="s">
        <v>1246</v>
      </c>
      <c r="B379" s="235"/>
      <c r="C379" s="236" t="s">
        <v>2356</v>
      </c>
      <c r="D379" s="237">
        <v>17</v>
      </c>
      <c r="E379" s="238"/>
      <c r="F379" s="239"/>
      <c r="G379" s="240">
        <v>1682966</v>
      </c>
    </row>
    <row r="380" spans="1:7" ht="19.5" customHeight="1">
      <c r="A380" s="243" t="s">
        <v>1247</v>
      </c>
      <c r="B380" s="235"/>
      <c r="C380" s="236" t="s">
        <v>2357</v>
      </c>
      <c r="D380" s="237">
        <v>16</v>
      </c>
      <c r="E380" s="238"/>
      <c r="F380" s="239"/>
      <c r="G380" s="240">
        <v>90284</v>
      </c>
    </row>
    <row r="381" spans="1:7" ht="19.5" customHeight="1">
      <c r="A381" s="243" t="s">
        <v>1248</v>
      </c>
      <c r="B381" s="235"/>
      <c r="C381" s="236" t="s">
        <v>2358</v>
      </c>
      <c r="D381" s="237">
        <v>22</v>
      </c>
      <c r="E381" s="238"/>
      <c r="F381" s="239"/>
      <c r="G381" s="240">
        <v>464458</v>
      </c>
    </row>
    <row r="382" spans="1:7" ht="19.5" customHeight="1">
      <c r="A382" s="243" t="s">
        <v>1249</v>
      </c>
      <c r="B382" s="235"/>
      <c r="C382" s="236" t="s">
        <v>2359</v>
      </c>
      <c r="D382" s="237">
        <v>6</v>
      </c>
      <c r="E382" s="238"/>
      <c r="F382" s="239"/>
      <c r="G382" s="240">
        <v>98928</v>
      </c>
    </row>
    <row r="383" spans="1:7" ht="19.5" customHeight="1" thickBot="1">
      <c r="A383" s="270" t="s">
        <v>1250</v>
      </c>
      <c r="B383" s="255"/>
      <c r="C383" s="256" t="s">
        <v>3266</v>
      </c>
      <c r="D383" s="257">
        <v>17</v>
      </c>
      <c r="E383" s="258"/>
      <c r="F383" s="259"/>
      <c r="G383" s="260">
        <v>176856</v>
      </c>
    </row>
    <row r="384" spans="1:7" ht="19.5" customHeight="1">
      <c r="A384" s="551" t="s">
        <v>1732</v>
      </c>
      <c r="B384" s="228"/>
      <c r="C384" s="229" t="s">
        <v>3267</v>
      </c>
      <c r="D384" s="230">
        <v>3</v>
      </c>
      <c r="E384" s="231"/>
      <c r="F384" s="232"/>
      <c r="G384" s="233">
        <v>9944</v>
      </c>
    </row>
    <row r="385" spans="1:7" ht="19.5" customHeight="1">
      <c r="A385" s="271" t="s">
        <v>1733</v>
      </c>
      <c r="B385" s="264"/>
      <c r="C385" s="265" t="s">
        <v>3268</v>
      </c>
      <c r="D385" s="266">
        <v>3</v>
      </c>
      <c r="E385" s="267"/>
      <c r="F385" s="268"/>
      <c r="G385" s="269">
        <v>6445</v>
      </c>
    </row>
    <row r="386" spans="1:7" ht="19.5" customHeight="1">
      <c r="A386" s="243" t="s">
        <v>1251</v>
      </c>
      <c r="B386" s="235"/>
      <c r="C386" s="236" t="s">
        <v>2361</v>
      </c>
      <c r="D386" s="237">
        <v>16</v>
      </c>
      <c r="E386" s="238"/>
      <c r="F386" s="239"/>
      <c r="G386" s="240">
        <v>196248</v>
      </c>
    </row>
    <row r="387" spans="1:7" ht="19.5" customHeight="1">
      <c r="A387" s="243" t="s">
        <v>1252</v>
      </c>
      <c r="B387" s="235"/>
      <c r="C387" s="236" t="s">
        <v>3269</v>
      </c>
      <c r="D387" s="237">
        <v>5</v>
      </c>
      <c r="E387" s="238"/>
      <c r="F387" s="239"/>
      <c r="G387" s="240">
        <v>20974</v>
      </c>
    </row>
    <row r="388" spans="1:7" ht="19.5" customHeight="1">
      <c r="A388" s="243" t="s">
        <v>1253</v>
      </c>
      <c r="B388" s="235"/>
      <c r="C388" s="236" t="s">
        <v>3270</v>
      </c>
      <c r="D388" s="237">
        <v>3</v>
      </c>
      <c r="E388" s="238"/>
      <c r="F388" s="239"/>
      <c r="G388" s="240">
        <v>33362</v>
      </c>
    </row>
    <row r="389" spans="1:7" ht="19.5" customHeight="1">
      <c r="A389" s="243" t="s">
        <v>1254</v>
      </c>
      <c r="B389" s="235"/>
      <c r="C389" s="236" t="s">
        <v>2364</v>
      </c>
      <c r="D389" s="237">
        <v>7</v>
      </c>
      <c r="E389" s="238"/>
      <c r="F389" s="239"/>
      <c r="G389" s="240">
        <v>126276</v>
      </c>
    </row>
    <row r="390" spans="1:7" ht="19.5" customHeight="1">
      <c r="A390" s="243" t="s">
        <v>1734</v>
      </c>
      <c r="B390" s="235"/>
      <c r="C390" s="236" t="s">
        <v>3271</v>
      </c>
      <c r="D390" s="237">
        <v>6</v>
      </c>
      <c r="E390" s="238">
        <v>36131</v>
      </c>
      <c r="F390" s="239" t="s">
        <v>2078</v>
      </c>
      <c r="G390" s="240">
        <v>1030801</v>
      </c>
    </row>
    <row r="391" spans="1:7" ht="19.5" customHeight="1">
      <c r="A391" s="243" t="s">
        <v>1735</v>
      </c>
      <c r="B391" s="235"/>
      <c r="C391" s="236" t="s">
        <v>2365</v>
      </c>
      <c r="D391" s="237">
        <v>1</v>
      </c>
      <c r="E391" s="238" t="s">
        <v>3426</v>
      </c>
      <c r="F391" s="239" t="s">
        <v>2078</v>
      </c>
      <c r="G391" s="240" t="s">
        <v>3427</v>
      </c>
    </row>
    <row r="392" spans="1:7" ht="19.5" customHeight="1">
      <c r="A392" s="243" t="s">
        <v>1736</v>
      </c>
      <c r="B392" s="235"/>
      <c r="C392" s="236" t="s">
        <v>2366</v>
      </c>
      <c r="D392" s="237">
        <v>1</v>
      </c>
      <c r="E392" s="238"/>
      <c r="F392" s="239"/>
      <c r="G392" s="240" t="s">
        <v>3426</v>
      </c>
    </row>
    <row r="393" spans="1:7" ht="19.5" customHeight="1">
      <c r="A393" s="243" t="s">
        <v>1737</v>
      </c>
      <c r="B393" s="235"/>
      <c r="C393" s="236" t="s">
        <v>2367</v>
      </c>
      <c r="D393" s="237">
        <v>4</v>
      </c>
      <c r="E393" s="238">
        <v>8836</v>
      </c>
      <c r="F393" s="239" t="s">
        <v>2078</v>
      </c>
      <c r="G393" s="240">
        <v>376899</v>
      </c>
    </row>
    <row r="394" spans="1:7" ht="19.5" customHeight="1">
      <c r="A394" s="243" t="s">
        <v>1738</v>
      </c>
      <c r="B394" s="235"/>
      <c r="C394" s="236" t="s">
        <v>3272</v>
      </c>
      <c r="D394" s="237">
        <v>3</v>
      </c>
      <c r="E394" s="238">
        <v>762</v>
      </c>
      <c r="F394" s="239" t="s">
        <v>2078</v>
      </c>
      <c r="G394" s="240">
        <v>86007</v>
      </c>
    </row>
    <row r="395" spans="1:7" ht="19.5" customHeight="1">
      <c r="A395" s="243" t="s">
        <v>1739</v>
      </c>
      <c r="B395" s="235"/>
      <c r="C395" s="236" t="s">
        <v>2368</v>
      </c>
      <c r="D395" s="237">
        <v>2</v>
      </c>
      <c r="E395" s="238"/>
      <c r="F395" s="239"/>
      <c r="G395" s="240" t="s">
        <v>3426</v>
      </c>
    </row>
    <row r="396" spans="1:7" ht="19.5" customHeight="1">
      <c r="A396" s="243" t="s">
        <v>1255</v>
      </c>
      <c r="B396" s="235"/>
      <c r="C396" s="236" t="s">
        <v>3273</v>
      </c>
      <c r="D396" s="237">
        <v>3</v>
      </c>
      <c r="E396" s="238"/>
      <c r="F396" s="239"/>
      <c r="G396" s="240">
        <v>36917</v>
      </c>
    </row>
    <row r="397" spans="1:7" ht="19.5" customHeight="1">
      <c r="A397" s="243" t="s">
        <v>1740</v>
      </c>
      <c r="B397" s="235"/>
      <c r="C397" s="236" t="s">
        <v>2370</v>
      </c>
      <c r="D397" s="237">
        <v>5</v>
      </c>
      <c r="E397" s="238"/>
      <c r="F397" s="239"/>
      <c r="G397" s="240">
        <v>69106</v>
      </c>
    </row>
    <row r="398" spans="1:7" ht="19.5" customHeight="1">
      <c r="A398" s="243" t="s">
        <v>1741</v>
      </c>
      <c r="B398" s="235"/>
      <c r="C398" s="236" t="s">
        <v>2371</v>
      </c>
      <c r="D398" s="237">
        <v>3</v>
      </c>
      <c r="E398" s="238"/>
      <c r="F398" s="239"/>
      <c r="G398" s="240">
        <v>8433</v>
      </c>
    </row>
    <row r="399" spans="1:7" ht="19.5" customHeight="1">
      <c r="A399" s="243" t="s">
        <v>1256</v>
      </c>
      <c r="B399" s="235"/>
      <c r="C399" s="236" t="s">
        <v>3274</v>
      </c>
      <c r="D399" s="237">
        <v>7</v>
      </c>
      <c r="E399" s="238"/>
      <c r="F399" s="239"/>
      <c r="G399" s="240">
        <v>915470</v>
      </c>
    </row>
    <row r="400" spans="1:7" ht="19.5" customHeight="1">
      <c r="A400" s="275" t="s">
        <v>1257</v>
      </c>
      <c r="B400" s="248"/>
      <c r="C400" s="249" t="s">
        <v>3275</v>
      </c>
      <c r="D400" s="250">
        <v>1</v>
      </c>
      <c r="E400" s="251" t="s">
        <v>3428</v>
      </c>
      <c r="F400" s="252" t="s">
        <v>2078</v>
      </c>
      <c r="G400" s="253" t="s">
        <v>3426</v>
      </c>
    </row>
    <row r="401" spans="1:7" ht="19.5" customHeight="1">
      <c r="A401" s="243" t="s">
        <v>1258</v>
      </c>
      <c r="B401" s="235"/>
      <c r="C401" s="236" t="s">
        <v>3276</v>
      </c>
      <c r="D401" s="237">
        <v>2</v>
      </c>
      <c r="E401" s="238"/>
      <c r="F401" s="239"/>
      <c r="G401" s="240" t="s">
        <v>3426</v>
      </c>
    </row>
    <row r="402" spans="1:7" ht="19.5" customHeight="1">
      <c r="A402" s="275" t="s">
        <v>1259</v>
      </c>
      <c r="B402" s="248"/>
      <c r="C402" s="249" t="s">
        <v>2375</v>
      </c>
      <c r="D402" s="250">
        <v>2</v>
      </c>
      <c r="E402" s="251" t="s">
        <v>3426</v>
      </c>
      <c r="F402" s="252" t="s">
        <v>2078</v>
      </c>
      <c r="G402" s="253" t="s">
        <v>3427</v>
      </c>
    </row>
    <row r="403" spans="1:7" ht="19.5" customHeight="1">
      <c r="A403" s="243" t="s">
        <v>1260</v>
      </c>
      <c r="B403" s="235"/>
      <c r="C403" s="236" t="s">
        <v>3277</v>
      </c>
      <c r="D403" s="237">
        <v>68</v>
      </c>
      <c r="E403" s="238"/>
      <c r="F403" s="239"/>
      <c r="G403" s="240">
        <v>1676908</v>
      </c>
    </row>
    <row r="404" spans="1:7" ht="19.5" customHeight="1">
      <c r="A404" s="243" t="s">
        <v>1261</v>
      </c>
      <c r="B404" s="235"/>
      <c r="C404" s="236" t="s">
        <v>2376</v>
      </c>
      <c r="D404" s="237">
        <v>40</v>
      </c>
      <c r="E404" s="238"/>
      <c r="F404" s="239"/>
      <c r="G404" s="240">
        <v>215487</v>
      </c>
    </row>
    <row r="405" spans="1:7" ht="19.5" customHeight="1">
      <c r="A405" s="243" t="s">
        <v>1262</v>
      </c>
      <c r="B405" s="235"/>
      <c r="C405" s="236" t="s">
        <v>3278</v>
      </c>
      <c r="D405" s="237">
        <v>25</v>
      </c>
      <c r="E405" s="238"/>
      <c r="F405" s="239"/>
      <c r="G405" s="240">
        <v>902861</v>
      </c>
    </row>
    <row r="406" spans="1:7" ht="19.5" customHeight="1">
      <c r="A406" s="243" t="s">
        <v>1742</v>
      </c>
      <c r="B406" s="235"/>
      <c r="C406" s="236" t="s">
        <v>3279</v>
      </c>
      <c r="D406" s="237">
        <v>4</v>
      </c>
      <c r="E406" s="238"/>
      <c r="F406" s="239"/>
      <c r="G406" s="240">
        <v>35118</v>
      </c>
    </row>
    <row r="407" spans="1:7" ht="19.5" customHeight="1">
      <c r="A407" s="243" t="s">
        <v>1263</v>
      </c>
      <c r="B407" s="235"/>
      <c r="C407" s="236" t="s">
        <v>3280</v>
      </c>
      <c r="D407" s="237">
        <v>15</v>
      </c>
      <c r="E407" s="238"/>
      <c r="F407" s="239"/>
      <c r="G407" s="240">
        <v>1589657</v>
      </c>
    </row>
    <row r="408" spans="1:7" ht="19.5" customHeight="1">
      <c r="A408" s="243" t="s">
        <v>1264</v>
      </c>
      <c r="B408" s="235"/>
      <c r="C408" s="236" t="s">
        <v>2379</v>
      </c>
      <c r="D408" s="237">
        <v>9</v>
      </c>
      <c r="E408" s="238"/>
      <c r="F408" s="239"/>
      <c r="G408" s="240">
        <v>27288</v>
      </c>
    </row>
    <row r="409" spans="1:7" ht="19.5" customHeight="1">
      <c r="A409" s="243" t="s">
        <v>1265</v>
      </c>
      <c r="B409" s="235"/>
      <c r="C409" s="236" t="s">
        <v>3281</v>
      </c>
      <c r="D409" s="237">
        <v>16</v>
      </c>
      <c r="E409" s="238"/>
      <c r="F409" s="239"/>
      <c r="G409" s="240">
        <v>177873</v>
      </c>
    </row>
    <row r="410" spans="1:7" ht="19.5" customHeight="1">
      <c r="A410" s="243" t="s">
        <v>1266</v>
      </c>
      <c r="B410" s="235"/>
      <c r="C410" s="236" t="s">
        <v>3282</v>
      </c>
      <c r="D410" s="237">
        <v>23</v>
      </c>
      <c r="E410" s="238"/>
      <c r="F410" s="239"/>
      <c r="G410" s="240">
        <v>1546269</v>
      </c>
    </row>
    <row r="411" spans="1:7" ht="19.5" customHeight="1">
      <c r="A411" s="243" t="s">
        <v>1267</v>
      </c>
      <c r="B411" s="235"/>
      <c r="C411" s="236" t="s">
        <v>2380</v>
      </c>
      <c r="D411" s="237">
        <v>7</v>
      </c>
      <c r="E411" s="238"/>
      <c r="F411" s="239"/>
      <c r="G411" s="240">
        <v>68206</v>
      </c>
    </row>
    <row r="412" spans="1:7" ht="19.5" customHeight="1">
      <c r="A412" s="243" t="s">
        <v>1268</v>
      </c>
      <c r="B412" s="235"/>
      <c r="C412" s="236" t="s">
        <v>2381</v>
      </c>
      <c r="D412" s="237">
        <v>4</v>
      </c>
      <c r="E412" s="238"/>
      <c r="F412" s="239"/>
      <c r="G412" s="240">
        <v>152297</v>
      </c>
    </row>
    <row r="413" spans="1:7" ht="19.5" customHeight="1">
      <c r="A413" s="243" t="s">
        <v>1269</v>
      </c>
      <c r="B413" s="235"/>
      <c r="C413" s="236" t="s">
        <v>3283</v>
      </c>
      <c r="D413" s="237">
        <v>11</v>
      </c>
      <c r="E413" s="238"/>
      <c r="F413" s="239"/>
      <c r="G413" s="240">
        <v>132435</v>
      </c>
    </row>
    <row r="414" spans="1:7" ht="19.5" customHeight="1">
      <c r="A414" s="244" t="s">
        <v>1270</v>
      </c>
      <c r="B414" s="235"/>
      <c r="C414" s="236" t="s">
        <v>2383</v>
      </c>
      <c r="D414" s="237">
        <v>7</v>
      </c>
      <c r="E414" s="238"/>
      <c r="F414" s="239"/>
      <c r="G414" s="240">
        <v>20522</v>
      </c>
    </row>
    <row r="415" spans="1:7" ht="19.5" customHeight="1">
      <c r="A415" s="244" t="s">
        <v>1271</v>
      </c>
      <c r="B415" s="235"/>
      <c r="C415" s="236" t="s">
        <v>2384</v>
      </c>
      <c r="D415" s="237">
        <v>2</v>
      </c>
      <c r="E415" s="238"/>
      <c r="F415" s="239"/>
      <c r="G415" s="240" t="s">
        <v>3428</v>
      </c>
    </row>
    <row r="416" spans="1:7" ht="19.5" customHeight="1">
      <c r="A416" s="244" t="s">
        <v>1272</v>
      </c>
      <c r="B416" s="235"/>
      <c r="C416" s="236" t="s">
        <v>3284</v>
      </c>
      <c r="D416" s="237">
        <v>6</v>
      </c>
      <c r="E416" s="238">
        <v>1298</v>
      </c>
      <c r="F416" s="239" t="s">
        <v>2200</v>
      </c>
      <c r="G416" s="240">
        <v>305937</v>
      </c>
    </row>
    <row r="417" spans="1:7" ht="19.5" customHeight="1">
      <c r="A417" s="244" t="s">
        <v>1273</v>
      </c>
      <c r="B417" s="235"/>
      <c r="C417" s="236" t="s">
        <v>2386</v>
      </c>
      <c r="D417" s="237">
        <v>4</v>
      </c>
      <c r="E417" s="238">
        <v>585</v>
      </c>
      <c r="F417" s="239" t="s">
        <v>2200</v>
      </c>
      <c r="G417" s="240">
        <v>36858</v>
      </c>
    </row>
    <row r="418" spans="1:7" ht="19.5" customHeight="1">
      <c r="A418" s="244" t="s">
        <v>1274</v>
      </c>
      <c r="B418" s="235"/>
      <c r="C418" s="236" t="s">
        <v>3285</v>
      </c>
      <c r="D418" s="237">
        <v>1</v>
      </c>
      <c r="E418" s="238"/>
      <c r="F418" s="239"/>
      <c r="G418" s="240" t="s">
        <v>3426</v>
      </c>
    </row>
    <row r="419" spans="1:7" ht="19.5" customHeight="1">
      <c r="A419" s="244" t="s">
        <v>1275</v>
      </c>
      <c r="B419" s="235"/>
      <c r="C419" s="236" t="s">
        <v>2388</v>
      </c>
      <c r="D419" s="237">
        <v>1</v>
      </c>
      <c r="E419" s="238"/>
      <c r="F419" s="239"/>
      <c r="G419" s="240" t="s">
        <v>3426</v>
      </c>
    </row>
    <row r="420" spans="1:7" ht="19.5" customHeight="1">
      <c r="A420" s="244" t="s">
        <v>1743</v>
      </c>
      <c r="B420" s="235"/>
      <c r="C420" s="236" t="s">
        <v>2389</v>
      </c>
      <c r="D420" s="237">
        <v>1</v>
      </c>
      <c r="E420" s="238" t="s">
        <v>3434</v>
      </c>
      <c r="F420" s="239" t="s">
        <v>2390</v>
      </c>
      <c r="G420" s="240" t="s">
        <v>3426</v>
      </c>
    </row>
    <row r="421" spans="1:7" ht="19.5" customHeight="1" thickBot="1">
      <c r="A421" s="273" t="s">
        <v>1744</v>
      </c>
      <c r="B421" s="255"/>
      <c r="C421" s="256" t="s">
        <v>3286</v>
      </c>
      <c r="D421" s="257">
        <v>1</v>
      </c>
      <c r="E421" s="258"/>
      <c r="F421" s="259"/>
      <c r="G421" s="260" t="s">
        <v>3426</v>
      </c>
    </row>
    <row r="422" spans="1:7" ht="19.5" customHeight="1">
      <c r="A422" s="552" t="s">
        <v>1745</v>
      </c>
      <c r="B422" s="228"/>
      <c r="C422" s="229" t="s">
        <v>2391</v>
      </c>
      <c r="D422" s="230">
        <v>1</v>
      </c>
      <c r="E422" s="231" t="s">
        <v>3426</v>
      </c>
      <c r="F422" s="232" t="s">
        <v>1592</v>
      </c>
      <c r="G422" s="233" t="s">
        <v>3426</v>
      </c>
    </row>
    <row r="423" spans="1:7" ht="19.5" customHeight="1">
      <c r="A423" s="272" t="s">
        <v>1746</v>
      </c>
      <c r="B423" s="264"/>
      <c r="C423" s="265" t="s">
        <v>2392</v>
      </c>
      <c r="D423" s="266">
        <v>2</v>
      </c>
      <c r="E423" s="267"/>
      <c r="F423" s="268"/>
      <c r="G423" s="269" t="s">
        <v>3426</v>
      </c>
    </row>
    <row r="424" spans="1:7" ht="19.5" customHeight="1">
      <c r="A424" s="244" t="s">
        <v>1747</v>
      </c>
      <c r="B424" s="235"/>
      <c r="C424" s="236" t="s">
        <v>2393</v>
      </c>
      <c r="D424" s="237">
        <v>1</v>
      </c>
      <c r="E424" s="238"/>
      <c r="F424" s="239"/>
      <c r="G424" s="240" t="s">
        <v>3426</v>
      </c>
    </row>
    <row r="425" spans="1:7" ht="19.5" customHeight="1">
      <c r="A425" s="244" t="s">
        <v>1276</v>
      </c>
      <c r="B425" s="235"/>
      <c r="C425" s="236" t="s">
        <v>2394</v>
      </c>
      <c r="D425" s="237">
        <v>7</v>
      </c>
      <c r="E425" s="238"/>
      <c r="F425" s="239"/>
      <c r="G425" s="240">
        <v>243150</v>
      </c>
    </row>
    <row r="426" spans="1:7" ht="19.5" customHeight="1">
      <c r="A426" s="244" t="s">
        <v>1748</v>
      </c>
      <c r="B426" s="235"/>
      <c r="C426" s="236" t="s">
        <v>3287</v>
      </c>
      <c r="D426" s="237">
        <v>1</v>
      </c>
      <c r="E426" s="238"/>
      <c r="F426" s="239"/>
      <c r="G426" s="240" t="s">
        <v>3426</v>
      </c>
    </row>
    <row r="427" spans="1:7" ht="19.5" customHeight="1">
      <c r="A427" s="244" t="s">
        <v>1749</v>
      </c>
      <c r="B427" s="235"/>
      <c r="C427" s="236" t="s">
        <v>2395</v>
      </c>
      <c r="D427" s="237">
        <v>1</v>
      </c>
      <c r="E427" s="238"/>
      <c r="F427" s="239"/>
      <c r="G427" s="240" t="s">
        <v>3438</v>
      </c>
    </row>
    <row r="428" spans="1:7" ht="19.5" customHeight="1">
      <c r="A428" s="244" t="s">
        <v>1277</v>
      </c>
      <c r="B428" s="235"/>
      <c r="C428" s="236" t="s">
        <v>2396</v>
      </c>
      <c r="D428" s="237">
        <v>13</v>
      </c>
      <c r="E428" s="238"/>
      <c r="F428" s="239"/>
      <c r="G428" s="240">
        <v>1436022</v>
      </c>
    </row>
    <row r="429" spans="1:7" ht="19.5" customHeight="1">
      <c r="A429" s="244" t="s">
        <v>1278</v>
      </c>
      <c r="B429" s="235"/>
      <c r="C429" s="236" t="s">
        <v>3288</v>
      </c>
      <c r="D429" s="237">
        <v>4</v>
      </c>
      <c r="E429" s="238"/>
      <c r="F429" s="239"/>
      <c r="G429" s="240">
        <v>18800</v>
      </c>
    </row>
    <row r="430" spans="1:7" ht="19.5" customHeight="1">
      <c r="A430" s="244" t="s">
        <v>1750</v>
      </c>
      <c r="B430" s="235"/>
      <c r="C430" s="236" t="s">
        <v>3289</v>
      </c>
      <c r="D430" s="237">
        <v>2</v>
      </c>
      <c r="E430" s="238"/>
      <c r="F430" s="239"/>
      <c r="G430" s="240" t="s">
        <v>3426</v>
      </c>
    </row>
    <row r="431" spans="1:7" ht="19.5" customHeight="1">
      <c r="A431" s="244" t="s">
        <v>1751</v>
      </c>
      <c r="B431" s="235"/>
      <c r="C431" s="236" t="s">
        <v>2398</v>
      </c>
      <c r="D431" s="237">
        <v>1</v>
      </c>
      <c r="E431" s="238"/>
      <c r="F431" s="239"/>
      <c r="G431" s="240" t="s">
        <v>3436</v>
      </c>
    </row>
    <row r="432" spans="1:7" ht="19.5" customHeight="1">
      <c r="A432" s="244" t="s">
        <v>1752</v>
      </c>
      <c r="B432" s="235"/>
      <c r="C432" s="236" t="s">
        <v>2399</v>
      </c>
      <c r="D432" s="237">
        <v>1</v>
      </c>
      <c r="E432" s="238"/>
      <c r="F432" s="239"/>
      <c r="G432" s="240" t="s">
        <v>3426</v>
      </c>
    </row>
    <row r="433" spans="1:7" ht="19.5" customHeight="1">
      <c r="A433" s="244" t="s">
        <v>1753</v>
      </c>
      <c r="B433" s="235"/>
      <c r="C433" s="236" t="s">
        <v>2400</v>
      </c>
      <c r="D433" s="237">
        <v>1</v>
      </c>
      <c r="E433" s="238"/>
      <c r="F433" s="239"/>
      <c r="G433" s="240" t="s">
        <v>3426</v>
      </c>
    </row>
    <row r="434" spans="1:7" ht="19.5" customHeight="1">
      <c r="A434" s="244" t="s">
        <v>1279</v>
      </c>
      <c r="B434" s="235"/>
      <c r="C434" s="236" t="s">
        <v>2401</v>
      </c>
      <c r="D434" s="237">
        <v>1</v>
      </c>
      <c r="E434" s="238" t="s">
        <v>3426</v>
      </c>
      <c r="F434" s="239" t="s">
        <v>2205</v>
      </c>
      <c r="G434" s="240" t="s">
        <v>3426</v>
      </c>
    </row>
    <row r="435" spans="1:7" ht="19.5" customHeight="1">
      <c r="A435" s="244" t="s">
        <v>1754</v>
      </c>
      <c r="B435" s="235"/>
      <c r="C435" s="236" t="s">
        <v>3290</v>
      </c>
      <c r="D435" s="237">
        <v>6</v>
      </c>
      <c r="E435" s="238"/>
      <c r="F435" s="239"/>
      <c r="G435" s="240">
        <v>78131</v>
      </c>
    </row>
    <row r="436" spans="1:7" ht="19.5" customHeight="1">
      <c r="A436" s="276" t="s">
        <v>1755</v>
      </c>
      <c r="B436" s="248"/>
      <c r="C436" s="249" t="s">
        <v>2402</v>
      </c>
      <c r="D436" s="250">
        <v>1</v>
      </c>
      <c r="E436" s="251" t="s">
        <v>3426</v>
      </c>
      <c r="F436" s="252" t="s">
        <v>2403</v>
      </c>
      <c r="G436" s="253" t="s">
        <v>3428</v>
      </c>
    </row>
    <row r="437" spans="1:7" ht="19.5" customHeight="1">
      <c r="A437" s="244" t="s">
        <v>1756</v>
      </c>
      <c r="B437" s="235"/>
      <c r="C437" s="236" t="s">
        <v>3291</v>
      </c>
      <c r="D437" s="237">
        <v>1</v>
      </c>
      <c r="E437" s="238"/>
      <c r="F437" s="239"/>
      <c r="G437" s="240" t="s">
        <v>3426</v>
      </c>
    </row>
    <row r="438" spans="1:7" ht="19.5" customHeight="1">
      <c r="A438" s="276" t="s">
        <v>1757</v>
      </c>
      <c r="B438" s="248"/>
      <c r="C438" s="249" t="s">
        <v>3292</v>
      </c>
      <c r="D438" s="250">
        <v>1</v>
      </c>
      <c r="E438" s="251"/>
      <c r="F438" s="252"/>
      <c r="G438" s="253" t="s">
        <v>3426</v>
      </c>
    </row>
    <row r="439" spans="1:7" ht="19.5" customHeight="1">
      <c r="A439" s="244" t="s">
        <v>1758</v>
      </c>
      <c r="B439" s="235"/>
      <c r="C439" s="236" t="s">
        <v>2404</v>
      </c>
      <c r="D439" s="237">
        <v>2</v>
      </c>
      <c r="E439" s="238"/>
      <c r="F439" s="239"/>
      <c r="G439" s="240" t="s">
        <v>3426</v>
      </c>
    </row>
    <row r="440" spans="1:7" ht="19.5" customHeight="1">
      <c r="A440" s="244" t="s">
        <v>1280</v>
      </c>
      <c r="B440" s="235"/>
      <c r="C440" s="236" t="s">
        <v>2405</v>
      </c>
      <c r="D440" s="237">
        <v>7</v>
      </c>
      <c r="E440" s="238">
        <v>385450</v>
      </c>
      <c r="F440" s="239" t="s">
        <v>2406</v>
      </c>
      <c r="G440" s="240">
        <v>246379</v>
      </c>
    </row>
    <row r="441" spans="1:7" ht="19.5" customHeight="1">
      <c r="A441" s="244" t="s">
        <v>1281</v>
      </c>
      <c r="B441" s="235"/>
      <c r="C441" s="236" t="s">
        <v>2407</v>
      </c>
      <c r="D441" s="237">
        <v>1</v>
      </c>
      <c r="E441" s="238"/>
      <c r="F441" s="239" t="s">
        <v>2406</v>
      </c>
      <c r="G441" s="240" t="s">
        <v>3426</v>
      </c>
    </row>
    <row r="442" spans="1:7" ht="19.5" customHeight="1">
      <c r="A442" s="244" t="s">
        <v>1282</v>
      </c>
      <c r="B442" s="235"/>
      <c r="C442" s="236" t="s">
        <v>2408</v>
      </c>
      <c r="D442" s="237">
        <v>3</v>
      </c>
      <c r="E442" s="238"/>
      <c r="F442" s="239"/>
      <c r="G442" s="240">
        <v>15611</v>
      </c>
    </row>
    <row r="443" spans="1:7" ht="19.5" customHeight="1">
      <c r="A443" s="244" t="s">
        <v>1759</v>
      </c>
      <c r="B443" s="235"/>
      <c r="C443" s="236" t="s">
        <v>2409</v>
      </c>
      <c r="D443" s="237">
        <v>1</v>
      </c>
      <c r="E443" s="238"/>
      <c r="F443" s="239" t="s">
        <v>2205</v>
      </c>
      <c r="G443" s="240" t="s">
        <v>3426</v>
      </c>
    </row>
    <row r="444" spans="1:7" ht="19.5" customHeight="1">
      <c r="A444" s="244" t="s">
        <v>1760</v>
      </c>
      <c r="B444" s="235"/>
      <c r="C444" s="236" t="s">
        <v>2410</v>
      </c>
      <c r="D444" s="237">
        <v>2</v>
      </c>
      <c r="E444" s="238"/>
      <c r="F444" s="239" t="s">
        <v>2205</v>
      </c>
      <c r="G444" s="240" t="s">
        <v>3436</v>
      </c>
    </row>
    <row r="445" spans="1:7" ht="19.5" customHeight="1">
      <c r="A445" s="244" t="s">
        <v>1761</v>
      </c>
      <c r="B445" s="235"/>
      <c r="C445" s="236" t="s">
        <v>2412</v>
      </c>
      <c r="D445" s="237">
        <v>2</v>
      </c>
      <c r="E445" s="238" t="s">
        <v>3426</v>
      </c>
      <c r="F445" s="239" t="s">
        <v>2411</v>
      </c>
      <c r="G445" s="240" t="s">
        <v>3426</v>
      </c>
    </row>
    <row r="446" spans="1:7" ht="19.5" customHeight="1">
      <c r="A446" s="244" t="s">
        <v>1762</v>
      </c>
      <c r="B446" s="235"/>
      <c r="C446" s="236" t="s">
        <v>3293</v>
      </c>
      <c r="D446" s="237">
        <v>1</v>
      </c>
      <c r="E446" s="238"/>
      <c r="F446" s="239"/>
      <c r="G446" s="240" t="s">
        <v>3445</v>
      </c>
    </row>
    <row r="447" spans="1:7" ht="19.5" customHeight="1">
      <c r="A447" s="244" t="s">
        <v>1763</v>
      </c>
      <c r="B447" s="235"/>
      <c r="C447" s="236" t="s">
        <v>3294</v>
      </c>
      <c r="D447" s="237">
        <v>1</v>
      </c>
      <c r="E447" s="238"/>
      <c r="F447" s="239"/>
      <c r="G447" s="240" t="s">
        <v>3426</v>
      </c>
    </row>
    <row r="448" spans="1:7" ht="19.5" customHeight="1">
      <c r="A448" s="244" t="s">
        <v>1283</v>
      </c>
      <c r="B448" s="235"/>
      <c r="C448" s="236" t="s">
        <v>3295</v>
      </c>
      <c r="D448" s="237">
        <v>2</v>
      </c>
      <c r="E448" s="238"/>
      <c r="F448" s="239"/>
      <c r="G448" s="240" t="s">
        <v>3426</v>
      </c>
    </row>
    <row r="449" spans="1:7" ht="19.5" customHeight="1">
      <c r="A449" s="244" t="s">
        <v>1764</v>
      </c>
      <c r="B449" s="235"/>
      <c r="C449" s="236" t="s">
        <v>2414</v>
      </c>
      <c r="D449" s="237">
        <v>2</v>
      </c>
      <c r="E449" s="238"/>
      <c r="F449" s="239"/>
      <c r="G449" s="240" t="s">
        <v>3426</v>
      </c>
    </row>
    <row r="450" spans="1:7" ht="19.5" customHeight="1">
      <c r="A450" s="244" t="s">
        <v>1284</v>
      </c>
      <c r="B450" s="235"/>
      <c r="C450" s="236" t="s">
        <v>2415</v>
      </c>
      <c r="D450" s="237">
        <v>1</v>
      </c>
      <c r="E450" s="238"/>
      <c r="F450" s="239"/>
      <c r="G450" s="240" t="s">
        <v>3426</v>
      </c>
    </row>
    <row r="451" spans="1:7" ht="19.5" customHeight="1">
      <c r="A451" s="244" t="s">
        <v>1285</v>
      </c>
      <c r="B451" s="235"/>
      <c r="C451" s="236" t="s">
        <v>2416</v>
      </c>
      <c r="D451" s="237">
        <v>1</v>
      </c>
      <c r="E451" s="238"/>
      <c r="F451" s="239"/>
      <c r="G451" s="240" t="s">
        <v>3426</v>
      </c>
    </row>
    <row r="452" spans="1:7" ht="19.5" customHeight="1">
      <c r="A452" s="244" t="s">
        <v>1765</v>
      </c>
      <c r="B452" s="235"/>
      <c r="C452" s="236" t="s">
        <v>2417</v>
      </c>
      <c r="D452" s="237">
        <v>1</v>
      </c>
      <c r="E452" s="238"/>
      <c r="F452" s="239"/>
      <c r="G452" s="240" t="s">
        <v>3436</v>
      </c>
    </row>
    <row r="453" spans="1:7" ht="19.5" customHeight="1">
      <c r="A453" s="244" t="s">
        <v>1286</v>
      </c>
      <c r="B453" s="235"/>
      <c r="C453" s="236" t="s">
        <v>2418</v>
      </c>
      <c r="D453" s="237">
        <v>1</v>
      </c>
      <c r="E453" s="238"/>
      <c r="F453" s="239"/>
      <c r="G453" s="240" t="s">
        <v>3426</v>
      </c>
    </row>
    <row r="454" spans="1:7" ht="19.5" customHeight="1">
      <c r="A454" s="244" t="s">
        <v>1287</v>
      </c>
      <c r="B454" s="235"/>
      <c r="C454" s="236" t="s">
        <v>2419</v>
      </c>
      <c r="D454" s="237">
        <v>1</v>
      </c>
      <c r="E454" s="238"/>
      <c r="F454" s="239"/>
      <c r="G454" s="240" t="s">
        <v>3426</v>
      </c>
    </row>
    <row r="455" spans="1:7" ht="19.5" customHeight="1">
      <c r="A455" s="244" t="s">
        <v>1288</v>
      </c>
      <c r="B455" s="235"/>
      <c r="C455" s="236" t="s">
        <v>3296</v>
      </c>
      <c r="D455" s="237">
        <v>2</v>
      </c>
      <c r="E455" s="238"/>
      <c r="F455" s="239"/>
      <c r="G455" s="240" t="s">
        <v>3426</v>
      </c>
    </row>
    <row r="456" spans="1:7" ht="19.5" customHeight="1">
      <c r="A456" s="244" t="s">
        <v>1289</v>
      </c>
      <c r="B456" s="235"/>
      <c r="C456" s="236" t="s">
        <v>2421</v>
      </c>
      <c r="D456" s="237">
        <v>1</v>
      </c>
      <c r="E456" s="238"/>
      <c r="F456" s="239"/>
      <c r="G456" s="240" t="s">
        <v>3426</v>
      </c>
    </row>
    <row r="457" spans="1:7" ht="19.5" customHeight="1">
      <c r="A457" s="244" t="s">
        <v>1766</v>
      </c>
      <c r="B457" s="235"/>
      <c r="C457" s="236" t="s">
        <v>2422</v>
      </c>
      <c r="D457" s="237">
        <v>2</v>
      </c>
      <c r="E457" s="238" t="s">
        <v>3426</v>
      </c>
      <c r="F457" s="239" t="s">
        <v>2072</v>
      </c>
      <c r="G457" s="240" t="s">
        <v>3426</v>
      </c>
    </row>
    <row r="458" spans="1:7" ht="19.5" customHeight="1">
      <c r="A458" s="244" t="s">
        <v>1767</v>
      </c>
      <c r="B458" s="235"/>
      <c r="C458" s="236" t="s">
        <v>2423</v>
      </c>
      <c r="D458" s="237">
        <v>3</v>
      </c>
      <c r="E458" s="238">
        <v>6568405</v>
      </c>
      <c r="F458" s="239" t="s">
        <v>2072</v>
      </c>
      <c r="G458" s="240">
        <v>333412</v>
      </c>
    </row>
    <row r="459" spans="1:7" ht="19.5" customHeight="1" thickBot="1">
      <c r="A459" s="273" t="s">
        <v>1768</v>
      </c>
      <c r="B459" s="255"/>
      <c r="C459" s="256" t="s">
        <v>3297</v>
      </c>
      <c r="D459" s="257">
        <v>2</v>
      </c>
      <c r="E459" s="258"/>
      <c r="F459" s="259"/>
      <c r="G459" s="260" t="s">
        <v>3426</v>
      </c>
    </row>
    <row r="460" spans="1:7" ht="19.5" customHeight="1">
      <c r="A460" s="552" t="s">
        <v>1290</v>
      </c>
      <c r="B460" s="228"/>
      <c r="C460" s="229" t="s">
        <v>3298</v>
      </c>
      <c r="D460" s="230">
        <v>3</v>
      </c>
      <c r="E460" s="231"/>
      <c r="F460" s="232"/>
      <c r="G460" s="233">
        <v>11368</v>
      </c>
    </row>
    <row r="461" spans="1:7" ht="19.5" customHeight="1">
      <c r="A461" s="272" t="s">
        <v>1769</v>
      </c>
      <c r="B461" s="264"/>
      <c r="C461" s="265" t="s">
        <v>2425</v>
      </c>
      <c r="D461" s="266">
        <v>1</v>
      </c>
      <c r="E461" s="267"/>
      <c r="F461" s="268"/>
      <c r="G461" s="269" t="s">
        <v>3426</v>
      </c>
    </row>
    <row r="462" spans="1:7" ht="19.5" customHeight="1">
      <c r="A462" s="244" t="s">
        <v>1770</v>
      </c>
      <c r="B462" s="235"/>
      <c r="C462" s="236" t="s">
        <v>2426</v>
      </c>
      <c r="D462" s="237">
        <v>19</v>
      </c>
      <c r="E462" s="238">
        <v>519245</v>
      </c>
      <c r="F462" s="239" t="s">
        <v>3299</v>
      </c>
      <c r="G462" s="240">
        <v>719196</v>
      </c>
    </row>
    <row r="463" spans="1:7" ht="19.5" customHeight="1">
      <c r="A463" s="244" t="s">
        <v>1771</v>
      </c>
      <c r="B463" s="235"/>
      <c r="C463" s="236" t="s">
        <v>2427</v>
      </c>
      <c r="D463" s="237">
        <v>2</v>
      </c>
      <c r="E463" s="238" t="s">
        <v>3426</v>
      </c>
      <c r="F463" s="239" t="s">
        <v>2428</v>
      </c>
      <c r="G463" s="240" t="s">
        <v>3426</v>
      </c>
    </row>
    <row r="464" spans="1:7" ht="19.5" customHeight="1">
      <c r="A464" s="244" t="s">
        <v>1772</v>
      </c>
      <c r="B464" s="235"/>
      <c r="C464" s="236" t="s">
        <v>2429</v>
      </c>
      <c r="D464" s="237">
        <v>7</v>
      </c>
      <c r="E464" s="238">
        <v>58248</v>
      </c>
      <c r="F464" s="239" t="s">
        <v>2078</v>
      </c>
      <c r="G464" s="240">
        <v>101824</v>
      </c>
    </row>
    <row r="465" spans="1:7" ht="19.5" customHeight="1">
      <c r="A465" s="244" t="s">
        <v>1291</v>
      </c>
      <c r="B465" s="235"/>
      <c r="C465" s="236" t="s">
        <v>2430</v>
      </c>
      <c r="D465" s="237">
        <v>13</v>
      </c>
      <c r="E465" s="238">
        <v>43056</v>
      </c>
      <c r="F465" s="239" t="s">
        <v>2078</v>
      </c>
      <c r="G465" s="240">
        <v>106608</v>
      </c>
    </row>
    <row r="466" spans="1:7" ht="19.5" customHeight="1">
      <c r="A466" s="244" t="s">
        <v>1773</v>
      </c>
      <c r="B466" s="235"/>
      <c r="C466" s="236" t="s">
        <v>2431</v>
      </c>
      <c r="D466" s="237">
        <v>1</v>
      </c>
      <c r="E466" s="238" t="s">
        <v>3453</v>
      </c>
      <c r="F466" s="239" t="s">
        <v>2078</v>
      </c>
      <c r="G466" s="240" t="s">
        <v>3426</v>
      </c>
    </row>
    <row r="467" spans="1:7" ht="19.5" customHeight="1">
      <c r="A467" s="244" t="s">
        <v>1774</v>
      </c>
      <c r="B467" s="235"/>
      <c r="C467" s="236" t="s">
        <v>2432</v>
      </c>
      <c r="D467" s="237">
        <v>5</v>
      </c>
      <c r="E467" s="238"/>
      <c r="F467" s="239"/>
      <c r="G467" s="240">
        <v>54541</v>
      </c>
    </row>
    <row r="468" spans="1:7" ht="19.5" customHeight="1">
      <c r="A468" s="244" t="s">
        <v>1775</v>
      </c>
      <c r="B468" s="235"/>
      <c r="C468" s="236" t="s">
        <v>2433</v>
      </c>
      <c r="D468" s="237">
        <v>2</v>
      </c>
      <c r="E468" s="238"/>
      <c r="F468" s="239"/>
      <c r="G468" s="240" t="s">
        <v>3426</v>
      </c>
    </row>
    <row r="469" spans="1:7" ht="19.5" customHeight="1">
      <c r="A469" s="244" t="s">
        <v>1776</v>
      </c>
      <c r="B469" s="235"/>
      <c r="C469" s="236" t="s">
        <v>2434</v>
      </c>
      <c r="D469" s="237">
        <v>1</v>
      </c>
      <c r="E469" s="238"/>
      <c r="F469" s="239"/>
      <c r="G469" s="240" t="s">
        <v>3426</v>
      </c>
    </row>
    <row r="470" spans="1:7" ht="19.5" customHeight="1">
      <c r="A470" s="244" t="s">
        <v>1292</v>
      </c>
      <c r="B470" s="235"/>
      <c r="C470" s="236" t="s">
        <v>3300</v>
      </c>
      <c r="D470" s="237">
        <v>1</v>
      </c>
      <c r="E470" s="238"/>
      <c r="F470" s="239"/>
      <c r="G470" s="240" t="s">
        <v>3426</v>
      </c>
    </row>
    <row r="471" spans="1:7" ht="19.5" customHeight="1">
      <c r="A471" s="244" t="s">
        <v>1777</v>
      </c>
      <c r="B471" s="235"/>
      <c r="C471" s="236" t="s">
        <v>2436</v>
      </c>
      <c r="D471" s="237">
        <v>4</v>
      </c>
      <c r="E471" s="238">
        <v>2985</v>
      </c>
      <c r="F471" s="239" t="s">
        <v>2428</v>
      </c>
      <c r="G471" s="240">
        <v>45425</v>
      </c>
    </row>
    <row r="472" spans="1:7" ht="19.5" customHeight="1">
      <c r="A472" s="276" t="s">
        <v>1293</v>
      </c>
      <c r="B472" s="248"/>
      <c r="C472" s="249" t="s">
        <v>2437</v>
      </c>
      <c r="D472" s="250">
        <v>1</v>
      </c>
      <c r="E472" s="251"/>
      <c r="F472" s="252"/>
      <c r="G472" s="253" t="s">
        <v>3446</v>
      </c>
    </row>
    <row r="473" spans="1:7" ht="19.5" customHeight="1">
      <c r="A473" s="244" t="s">
        <v>1778</v>
      </c>
      <c r="B473" s="235"/>
      <c r="C473" s="236" t="s">
        <v>2438</v>
      </c>
      <c r="D473" s="237">
        <v>1</v>
      </c>
      <c r="E473" s="238" t="s">
        <v>3439</v>
      </c>
      <c r="F473" s="239" t="s">
        <v>2428</v>
      </c>
      <c r="G473" s="240" t="s">
        <v>3426</v>
      </c>
    </row>
    <row r="474" spans="1:7" ht="19.5" customHeight="1">
      <c r="A474" s="276" t="s">
        <v>1294</v>
      </c>
      <c r="B474" s="248"/>
      <c r="C474" s="249" t="s">
        <v>2439</v>
      </c>
      <c r="D474" s="250">
        <v>1</v>
      </c>
      <c r="E474" s="251"/>
      <c r="F474" s="252"/>
      <c r="G474" s="253" t="s">
        <v>3426</v>
      </c>
    </row>
    <row r="475" spans="1:7" ht="19.5" customHeight="1">
      <c r="A475" s="244" t="s">
        <v>1295</v>
      </c>
      <c r="B475" s="235"/>
      <c r="C475" s="236" t="s">
        <v>2440</v>
      </c>
      <c r="D475" s="237">
        <v>2</v>
      </c>
      <c r="E475" s="238"/>
      <c r="F475" s="239"/>
      <c r="G475" s="240" t="s">
        <v>3426</v>
      </c>
    </row>
    <row r="476" spans="1:7" ht="19.5" customHeight="1">
      <c r="A476" s="244" t="s">
        <v>1779</v>
      </c>
      <c r="B476" s="235"/>
      <c r="C476" s="236" t="s">
        <v>2441</v>
      </c>
      <c r="D476" s="237">
        <v>1</v>
      </c>
      <c r="E476" s="238"/>
      <c r="F476" s="239"/>
      <c r="G476" s="240" t="s">
        <v>3426</v>
      </c>
    </row>
    <row r="477" spans="1:7" ht="19.5" customHeight="1">
      <c r="A477" s="244" t="s">
        <v>1296</v>
      </c>
      <c r="B477" s="235"/>
      <c r="C477" s="236" t="s">
        <v>2442</v>
      </c>
      <c r="D477" s="237">
        <v>1</v>
      </c>
      <c r="E477" s="238"/>
      <c r="F477" s="239"/>
      <c r="G477" s="240" t="s">
        <v>3427</v>
      </c>
    </row>
    <row r="478" spans="1:7" ht="19.5" customHeight="1">
      <c r="A478" s="244" t="s">
        <v>1297</v>
      </c>
      <c r="B478" s="235"/>
      <c r="C478" s="236" t="s">
        <v>2443</v>
      </c>
      <c r="D478" s="237">
        <v>1</v>
      </c>
      <c r="E478" s="238"/>
      <c r="F478" s="239"/>
      <c r="G478" s="240" t="s">
        <v>3426</v>
      </c>
    </row>
    <row r="479" spans="1:7" ht="19.5" customHeight="1">
      <c r="A479" s="244" t="s">
        <v>1780</v>
      </c>
      <c r="B479" s="235"/>
      <c r="C479" s="236" t="s">
        <v>2444</v>
      </c>
      <c r="D479" s="237">
        <v>1</v>
      </c>
      <c r="E479" s="238"/>
      <c r="F479" s="239"/>
      <c r="G479" s="240" t="s">
        <v>3426</v>
      </c>
    </row>
    <row r="480" spans="1:7" ht="19.5" customHeight="1">
      <c r="A480" s="244" t="s">
        <v>1781</v>
      </c>
      <c r="B480" s="235"/>
      <c r="C480" s="236" t="s">
        <v>3301</v>
      </c>
      <c r="D480" s="237">
        <v>1</v>
      </c>
      <c r="E480" s="238"/>
      <c r="F480" s="239"/>
      <c r="G480" s="240" t="s">
        <v>3426</v>
      </c>
    </row>
    <row r="481" spans="1:7" ht="19.5" customHeight="1">
      <c r="A481" s="244" t="s">
        <v>1298</v>
      </c>
      <c r="B481" s="235"/>
      <c r="C481" s="236" t="s">
        <v>2445</v>
      </c>
      <c r="D481" s="237">
        <v>1</v>
      </c>
      <c r="E481" s="238"/>
      <c r="F481" s="239"/>
      <c r="G481" s="240" t="s">
        <v>3426</v>
      </c>
    </row>
    <row r="482" spans="1:7" ht="19.5" customHeight="1">
      <c r="A482" s="244" t="s">
        <v>1782</v>
      </c>
      <c r="B482" s="235"/>
      <c r="C482" s="236" t="s">
        <v>2446</v>
      </c>
      <c r="D482" s="237">
        <v>1</v>
      </c>
      <c r="E482" s="238" t="s">
        <v>3426</v>
      </c>
      <c r="F482" s="239" t="s">
        <v>2078</v>
      </c>
      <c r="G482" s="240" t="s">
        <v>3445</v>
      </c>
    </row>
    <row r="483" spans="1:7" ht="19.5" customHeight="1">
      <c r="A483" s="244" t="s">
        <v>1783</v>
      </c>
      <c r="B483" s="235"/>
      <c r="C483" s="236" t="s">
        <v>2447</v>
      </c>
      <c r="D483" s="237">
        <v>1</v>
      </c>
      <c r="E483" s="238" t="s">
        <v>3426</v>
      </c>
      <c r="F483" s="239" t="s">
        <v>2078</v>
      </c>
      <c r="G483" s="240" t="s">
        <v>3426</v>
      </c>
    </row>
    <row r="484" spans="1:7" ht="19.5" customHeight="1">
      <c r="A484" s="244" t="s">
        <v>1784</v>
      </c>
      <c r="B484" s="235"/>
      <c r="C484" s="236" t="s">
        <v>2448</v>
      </c>
      <c r="D484" s="237">
        <v>1</v>
      </c>
      <c r="E484" s="238"/>
      <c r="F484" s="239"/>
      <c r="G484" s="240" t="s">
        <v>3426</v>
      </c>
    </row>
    <row r="485" spans="1:7" ht="19.5" customHeight="1">
      <c r="A485" s="244" t="s">
        <v>1785</v>
      </c>
      <c r="B485" s="235"/>
      <c r="C485" s="236" t="s">
        <v>2449</v>
      </c>
      <c r="D485" s="237">
        <v>5</v>
      </c>
      <c r="E485" s="238">
        <v>34626</v>
      </c>
      <c r="F485" s="239" t="s">
        <v>2450</v>
      </c>
      <c r="G485" s="240">
        <v>73816</v>
      </c>
    </row>
    <row r="486" spans="1:7" ht="19.5" customHeight="1">
      <c r="A486" s="244" t="s">
        <v>1786</v>
      </c>
      <c r="B486" s="235"/>
      <c r="C486" s="236" t="s">
        <v>2451</v>
      </c>
      <c r="D486" s="237">
        <v>6</v>
      </c>
      <c r="E486" s="238"/>
      <c r="F486" s="239"/>
      <c r="G486" s="240">
        <v>128200</v>
      </c>
    </row>
    <row r="487" spans="1:7" ht="19.5" customHeight="1">
      <c r="A487" s="244" t="s">
        <v>1787</v>
      </c>
      <c r="B487" s="235"/>
      <c r="C487" s="236" t="s">
        <v>2452</v>
      </c>
      <c r="D487" s="237">
        <v>1</v>
      </c>
      <c r="E487" s="238"/>
      <c r="F487" s="239"/>
      <c r="G487" s="240" t="s">
        <v>3426</v>
      </c>
    </row>
    <row r="488" spans="1:7" ht="19.5" customHeight="1">
      <c r="A488" s="244" t="s">
        <v>1788</v>
      </c>
      <c r="B488" s="235"/>
      <c r="C488" s="236" t="s">
        <v>2453</v>
      </c>
      <c r="D488" s="237">
        <v>4</v>
      </c>
      <c r="E488" s="238"/>
      <c r="F488" s="239"/>
      <c r="G488" s="240">
        <v>149119</v>
      </c>
    </row>
    <row r="489" spans="1:7" ht="19.5" customHeight="1">
      <c r="A489" s="244" t="s">
        <v>1299</v>
      </c>
      <c r="B489" s="235"/>
      <c r="C489" s="236" t="s">
        <v>2454</v>
      </c>
      <c r="D489" s="237">
        <v>14</v>
      </c>
      <c r="E489" s="238"/>
      <c r="F489" s="239"/>
      <c r="G489" s="240">
        <v>88254</v>
      </c>
    </row>
    <row r="490" spans="1:7" ht="19.5" customHeight="1">
      <c r="A490" s="244" t="s">
        <v>1300</v>
      </c>
      <c r="B490" s="235"/>
      <c r="C490" s="236" t="s">
        <v>2455</v>
      </c>
      <c r="D490" s="237">
        <v>5</v>
      </c>
      <c r="E490" s="238"/>
      <c r="F490" s="239"/>
      <c r="G490" s="240">
        <v>7518</v>
      </c>
    </row>
    <row r="491" spans="1:7" ht="19.5" customHeight="1">
      <c r="A491" s="244" t="s">
        <v>1789</v>
      </c>
      <c r="B491" s="235"/>
      <c r="C491" s="236" t="s">
        <v>2456</v>
      </c>
      <c r="D491" s="237">
        <v>2</v>
      </c>
      <c r="E491" s="238"/>
      <c r="F491" s="239"/>
      <c r="G491" s="240" t="s">
        <v>3426</v>
      </c>
    </row>
    <row r="492" spans="1:7" ht="19.5" customHeight="1">
      <c r="A492" s="244" t="s">
        <v>1790</v>
      </c>
      <c r="B492" s="235"/>
      <c r="C492" s="236" t="s">
        <v>2457</v>
      </c>
      <c r="D492" s="237">
        <v>1</v>
      </c>
      <c r="E492" s="238" t="s">
        <v>3426</v>
      </c>
      <c r="F492" s="239" t="s">
        <v>2078</v>
      </c>
      <c r="G492" s="240" t="s">
        <v>3426</v>
      </c>
    </row>
    <row r="493" spans="1:7" ht="19.5" customHeight="1">
      <c r="A493" s="244" t="s">
        <v>1791</v>
      </c>
      <c r="B493" s="235"/>
      <c r="C493" s="236" t="s">
        <v>3302</v>
      </c>
      <c r="D493" s="237">
        <v>1</v>
      </c>
      <c r="E493" s="238"/>
      <c r="F493" s="239"/>
      <c r="G493" s="240" t="s">
        <v>3436</v>
      </c>
    </row>
    <row r="494" spans="1:7" ht="19.5" customHeight="1">
      <c r="A494" s="244" t="s">
        <v>1792</v>
      </c>
      <c r="B494" s="235"/>
      <c r="C494" s="236" t="s">
        <v>2458</v>
      </c>
      <c r="D494" s="237">
        <v>2</v>
      </c>
      <c r="E494" s="238"/>
      <c r="F494" s="239"/>
      <c r="G494" s="240" t="s">
        <v>3427</v>
      </c>
    </row>
    <row r="495" spans="1:7" ht="19.5" customHeight="1">
      <c r="A495" s="244" t="s">
        <v>1793</v>
      </c>
      <c r="B495" s="235"/>
      <c r="C495" s="236" t="s">
        <v>2459</v>
      </c>
      <c r="D495" s="237">
        <v>6</v>
      </c>
      <c r="E495" s="238"/>
      <c r="F495" s="239"/>
      <c r="G495" s="240">
        <v>461487</v>
      </c>
    </row>
    <row r="496" spans="1:7" ht="19.5" customHeight="1">
      <c r="A496" s="244" t="s">
        <v>1794</v>
      </c>
      <c r="B496" s="235"/>
      <c r="C496" s="236" t="s">
        <v>2460</v>
      </c>
      <c r="D496" s="237">
        <v>2</v>
      </c>
      <c r="E496" s="238"/>
      <c r="F496" s="239"/>
      <c r="G496" s="240" t="s">
        <v>3426</v>
      </c>
    </row>
    <row r="497" spans="1:7" ht="19.5" customHeight="1" thickBot="1">
      <c r="A497" s="273" t="s">
        <v>1795</v>
      </c>
      <c r="B497" s="255"/>
      <c r="C497" s="256" t="s">
        <v>2461</v>
      </c>
      <c r="D497" s="257">
        <v>1</v>
      </c>
      <c r="E497" s="258" t="s">
        <v>3432</v>
      </c>
      <c r="F497" s="259" t="s">
        <v>2078</v>
      </c>
      <c r="G497" s="260" t="s">
        <v>3426</v>
      </c>
    </row>
    <row r="498" spans="1:7" ht="19.5" customHeight="1">
      <c r="A498" s="552" t="s">
        <v>1796</v>
      </c>
      <c r="B498" s="228"/>
      <c r="C498" s="229" t="s">
        <v>2462</v>
      </c>
      <c r="D498" s="230">
        <v>1</v>
      </c>
      <c r="E498" s="231" t="s">
        <v>3426</v>
      </c>
      <c r="F498" s="232" t="s">
        <v>2078</v>
      </c>
      <c r="G498" s="233" t="s">
        <v>3426</v>
      </c>
    </row>
    <row r="499" spans="1:7" ht="19.5" customHeight="1">
      <c r="A499" s="272" t="s">
        <v>1797</v>
      </c>
      <c r="B499" s="264"/>
      <c r="C499" s="265" t="s">
        <v>2463</v>
      </c>
      <c r="D499" s="266">
        <v>1</v>
      </c>
      <c r="E499" s="267" t="s">
        <v>3426</v>
      </c>
      <c r="F499" s="268" t="s">
        <v>2078</v>
      </c>
      <c r="G499" s="269" t="s">
        <v>3428</v>
      </c>
    </row>
    <row r="500" spans="1:7" ht="19.5" customHeight="1">
      <c r="A500" s="244" t="s">
        <v>1798</v>
      </c>
      <c r="B500" s="235"/>
      <c r="C500" s="236" t="s">
        <v>2464</v>
      </c>
      <c r="D500" s="237">
        <v>18</v>
      </c>
      <c r="E500" s="238">
        <v>3755</v>
      </c>
      <c r="F500" s="239" t="s">
        <v>2078</v>
      </c>
      <c r="G500" s="240">
        <v>8739</v>
      </c>
    </row>
    <row r="501" spans="1:7" ht="19.5" customHeight="1">
      <c r="A501" s="244" t="s">
        <v>1799</v>
      </c>
      <c r="B501" s="235"/>
      <c r="C501" s="236" t="s">
        <v>2465</v>
      </c>
      <c r="D501" s="237">
        <v>1</v>
      </c>
      <c r="E501" s="238"/>
      <c r="F501" s="239"/>
      <c r="G501" s="240" t="s">
        <v>3426</v>
      </c>
    </row>
    <row r="502" spans="1:7" ht="19.5" customHeight="1">
      <c r="A502" s="244" t="s">
        <v>1800</v>
      </c>
      <c r="B502" s="235"/>
      <c r="C502" s="236" t="s">
        <v>2466</v>
      </c>
      <c r="D502" s="237">
        <v>2</v>
      </c>
      <c r="E502" s="238"/>
      <c r="F502" s="239"/>
      <c r="G502" s="240" t="s">
        <v>3426</v>
      </c>
    </row>
    <row r="503" spans="1:7" ht="19.5" customHeight="1">
      <c r="A503" s="244" t="s">
        <v>1301</v>
      </c>
      <c r="B503" s="235"/>
      <c r="C503" s="236" t="s">
        <v>2467</v>
      </c>
      <c r="D503" s="237">
        <v>8</v>
      </c>
      <c r="E503" s="238">
        <v>11688</v>
      </c>
      <c r="F503" s="239" t="s">
        <v>2078</v>
      </c>
      <c r="G503" s="240">
        <v>314238</v>
      </c>
    </row>
    <row r="504" spans="1:7" ht="19.5" customHeight="1">
      <c r="A504" s="244" t="s">
        <v>1801</v>
      </c>
      <c r="B504" s="235"/>
      <c r="C504" s="236" t="s">
        <v>2468</v>
      </c>
      <c r="D504" s="237">
        <v>3</v>
      </c>
      <c r="E504" s="238">
        <v>3097</v>
      </c>
      <c r="F504" s="239" t="s">
        <v>2078</v>
      </c>
      <c r="G504" s="240">
        <v>81492</v>
      </c>
    </row>
    <row r="505" spans="1:7" ht="19.5" customHeight="1">
      <c r="A505" s="244" t="s">
        <v>1302</v>
      </c>
      <c r="B505" s="235"/>
      <c r="C505" s="236" t="s">
        <v>2469</v>
      </c>
      <c r="D505" s="237">
        <v>2</v>
      </c>
      <c r="E505" s="238"/>
      <c r="F505" s="239"/>
      <c r="G505" s="240" t="s">
        <v>3426</v>
      </c>
    </row>
    <row r="506" spans="1:7" ht="19.5" customHeight="1">
      <c r="A506" s="244" t="s">
        <v>1802</v>
      </c>
      <c r="B506" s="235"/>
      <c r="C506" s="236" t="s">
        <v>3303</v>
      </c>
      <c r="D506" s="237">
        <v>1</v>
      </c>
      <c r="E506" s="238" t="s">
        <v>3426</v>
      </c>
      <c r="F506" s="239" t="s">
        <v>2078</v>
      </c>
      <c r="G506" s="240" t="s">
        <v>3426</v>
      </c>
    </row>
    <row r="507" spans="1:7" ht="19.5" customHeight="1">
      <c r="A507" s="244" t="s">
        <v>1303</v>
      </c>
      <c r="B507" s="235"/>
      <c r="C507" s="236" t="s">
        <v>2470</v>
      </c>
      <c r="D507" s="237">
        <v>3</v>
      </c>
      <c r="E507" s="238">
        <v>4259</v>
      </c>
      <c r="F507" s="239" t="s">
        <v>2078</v>
      </c>
      <c r="G507" s="240">
        <v>108781</v>
      </c>
    </row>
    <row r="508" spans="1:7" ht="19.5" customHeight="1">
      <c r="A508" s="276" t="s">
        <v>1304</v>
      </c>
      <c r="B508" s="248"/>
      <c r="C508" s="249" t="s">
        <v>2471</v>
      </c>
      <c r="D508" s="250">
        <v>5</v>
      </c>
      <c r="E508" s="251"/>
      <c r="F508" s="252"/>
      <c r="G508" s="253">
        <v>1212737</v>
      </c>
    </row>
    <row r="509" spans="1:7" ht="19.5" customHeight="1">
      <c r="A509" s="244" t="s">
        <v>1305</v>
      </c>
      <c r="B509" s="235"/>
      <c r="C509" s="236" t="s">
        <v>2472</v>
      </c>
      <c r="D509" s="237">
        <v>2</v>
      </c>
      <c r="E509" s="238"/>
      <c r="F509" s="239"/>
      <c r="G509" s="240" t="s">
        <v>3436</v>
      </c>
    </row>
    <row r="510" spans="1:7" ht="19.5" customHeight="1">
      <c r="A510" s="276" t="s">
        <v>1306</v>
      </c>
      <c r="B510" s="248"/>
      <c r="C510" s="249" t="s">
        <v>2473</v>
      </c>
      <c r="D510" s="250">
        <v>6</v>
      </c>
      <c r="E510" s="251"/>
      <c r="F510" s="252"/>
      <c r="G510" s="253">
        <v>398820</v>
      </c>
    </row>
    <row r="511" spans="1:7" ht="19.5" customHeight="1">
      <c r="A511" s="244" t="s">
        <v>1307</v>
      </c>
      <c r="B511" s="235"/>
      <c r="C511" s="236" t="s">
        <v>3304</v>
      </c>
      <c r="D511" s="237">
        <v>1</v>
      </c>
      <c r="E511" s="238"/>
      <c r="F511" s="239"/>
      <c r="G511" s="240" t="s">
        <v>3426</v>
      </c>
    </row>
    <row r="512" spans="1:7" ht="19.5" customHeight="1">
      <c r="A512" s="275" t="s">
        <v>2059</v>
      </c>
      <c r="B512" s="248"/>
      <c r="C512" s="236" t="s">
        <v>2834</v>
      </c>
      <c r="D512" s="237">
        <v>3</v>
      </c>
      <c r="E512" s="251"/>
      <c r="F512" s="252"/>
      <c r="G512" s="253">
        <v>4212</v>
      </c>
    </row>
    <row r="513" spans="1:7" ht="19.5" customHeight="1">
      <c r="A513" s="244" t="s">
        <v>1803</v>
      </c>
      <c r="B513" s="235"/>
      <c r="C513" s="236" t="s">
        <v>3305</v>
      </c>
      <c r="D513" s="237">
        <v>1</v>
      </c>
      <c r="E513" s="238" t="s">
        <v>3426</v>
      </c>
      <c r="F513" s="239" t="s">
        <v>2078</v>
      </c>
      <c r="G513" s="240" t="s">
        <v>3426</v>
      </c>
    </row>
    <row r="514" spans="1:7" ht="19.5" customHeight="1">
      <c r="A514" s="244" t="s">
        <v>1804</v>
      </c>
      <c r="B514" s="235"/>
      <c r="C514" s="236" t="s">
        <v>3306</v>
      </c>
      <c r="D514" s="237">
        <v>1</v>
      </c>
      <c r="E514" s="238"/>
      <c r="F514" s="239"/>
      <c r="G514" s="240" t="s">
        <v>3426</v>
      </c>
    </row>
    <row r="515" spans="1:7" ht="19.5" customHeight="1">
      <c r="A515" s="244" t="s">
        <v>1805</v>
      </c>
      <c r="B515" s="235"/>
      <c r="C515" s="236" t="s">
        <v>2475</v>
      </c>
      <c r="D515" s="237">
        <v>1</v>
      </c>
      <c r="E515" s="238"/>
      <c r="F515" s="239"/>
      <c r="G515" s="240" t="s">
        <v>3426</v>
      </c>
    </row>
    <row r="516" spans="1:7" ht="19.5" customHeight="1">
      <c r="A516" s="244" t="s">
        <v>1308</v>
      </c>
      <c r="B516" s="235"/>
      <c r="C516" s="236" t="s">
        <v>2476</v>
      </c>
      <c r="D516" s="237">
        <v>1</v>
      </c>
      <c r="E516" s="238"/>
      <c r="F516" s="239"/>
      <c r="G516" s="240" t="s">
        <v>3426</v>
      </c>
    </row>
    <row r="517" spans="1:7" ht="19.5" customHeight="1">
      <c r="A517" s="244" t="s">
        <v>1806</v>
      </c>
      <c r="B517" s="235"/>
      <c r="C517" s="236" t="s">
        <v>2477</v>
      </c>
      <c r="D517" s="237">
        <v>1</v>
      </c>
      <c r="E517" s="238" t="s">
        <v>3426</v>
      </c>
      <c r="F517" s="239" t="s">
        <v>2478</v>
      </c>
      <c r="G517" s="240" t="s">
        <v>3426</v>
      </c>
    </row>
    <row r="518" spans="1:7" ht="19.5" customHeight="1">
      <c r="A518" s="244" t="s">
        <v>1807</v>
      </c>
      <c r="B518" s="235"/>
      <c r="C518" s="236" t="s">
        <v>2479</v>
      </c>
      <c r="D518" s="237">
        <v>1</v>
      </c>
      <c r="E518" s="238" t="s">
        <v>3436</v>
      </c>
      <c r="F518" s="239" t="s">
        <v>2072</v>
      </c>
      <c r="G518" s="240" t="s">
        <v>3426</v>
      </c>
    </row>
    <row r="519" spans="1:7" ht="19.5" customHeight="1">
      <c r="A519" s="244" t="s">
        <v>1808</v>
      </c>
      <c r="B519" s="235"/>
      <c r="C519" s="236" t="s">
        <v>3307</v>
      </c>
      <c r="D519" s="237">
        <v>1</v>
      </c>
      <c r="E519" s="238"/>
      <c r="F519" s="239"/>
      <c r="G519" s="240" t="s">
        <v>3426</v>
      </c>
    </row>
    <row r="520" spans="1:7" ht="19.5" customHeight="1">
      <c r="A520" s="244" t="s">
        <v>1809</v>
      </c>
      <c r="B520" s="235"/>
      <c r="C520" s="236" t="s">
        <v>2480</v>
      </c>
      <c r="D520" s="237">
        <v>1</v>
      </c>
      <c r="E520" s="238" t="s">
        <v>3426</v>
      </c>
      <c r="F520" s="239" t="s">
        <v>2078</v>
      </c>
      <c r="G520" s="240" t="s">
        <v>3426</v>
      </c>
    </row>
    <row r="521" spans="1:7" ht="19.5" customHeight="1">
      <c r="A521" s="244" t="s">
        <v>1810</v>
      </c>
      <c r="B521" s="235"/>
      <c r="C521" s="236" t="s">
        <v>2481</v>
      </c>
      <c r="D521" s="237">
        <v>1</v>
      </c>
      <c r="E521" s="238" t="s">
        <v>3426</v>
      </c>
      <c r="F521" s="239" t="s">
        <v>2482</v>
      </c>
      <c r="G521" s="240" t="s">
        <v>3426</v>
      </c>
    </row>
    <row r="522" spans="1:7" ht="19.5" customHeight="1">
      <c r="A522" s="244" t="s">
        <v>1811</v>
      </c>
      <c r="B522" s="235"/>
      <c r="C522" s="236" t="s">
        <v>2483</v>
      </c>
      <c r="D522" s="237">
        <v>1</v>
      </c>
      <c r="E522" s="238" t="s">
        <v>3426</v>
      </c>
      <c r="F522" s="239" t="s">
        <v>2078</v>
      </c>
      <c r="G522" s="240" t="s">
        <v>3428</v>
      </c>
    </row>
    <row r="523" spans="1:7" ht="19.5" customHeight="1">
      <c r="A523" s="244" t="s">
        <v>1309</v>
      </c>
      <c r="B523" s="235"/>
      <c r="C523" s="236" t="s">
        <v>2484</v>
      </c>
      <c r="D523" s="237">
        <v>2</v>
      </c>
      <c r="E523" s="238"/>
      <c r="F523" s="239"/>
      <c r="G523" s="240" t="s">
        <v>3426</v>
      </c>
    </row>
    <row r="524" spans="1:7" ht="19.5" customHeight="1">
      <c r="A524" s="244" t="s">
        <v>1812</v>
      </c>
      <c r="B524" s="235"/>
      <c r="C524" s="236" t="s">
        <v>2485</v>
      </c>
      <c r="D524" s="237">
        <v>1</v>
      </c>
      <c r="E524" s="238" t="s">
        <v>3453</v>
      </c>
      <c r="F524" s="239" t="s">
        <v>2078</v>
      </c>
      <c r="G524" s="240" t="s">
        <v>3426</v>
      </c>
    </row>
    <row r="525" spans="1:7" ht="19.5" customHeight="1">
      <c r="A525" s="244" t="s">
        <v>1310</v>
      </c>
      <c r="B525" s="235"/>
      <c r="C525" s="236" t="s">
        <v>2486</v>
      </c>
      <c r="D525" s="237">
        <v>1</v>
      </c>
      <c r="E525" s="238"/>
      <c r="F525" s="239"/>
      <c r="G525" s="240" t="s">
        <v>3428</v>
      </c>
    </row>
    <row r="526" spans="1:7" ht="19.5" customHeight="1">
      <c r="A526" s="244" t="s">
        <v>1311</v>
      </c>
      <c r="B526" s="235"/>
      <c r="C526" s="236" t="s">
        <v>2487</v>
      </c>
      <c r="D526" s="237">
        <v>1</v>
      </c>
      <c r="E526" s="238" t="s">
        <v>3426</v>
      </c>
      <c r="F526" s="239" t="s">
        <v>2078</v>
      </c>
      <c r="G526" s="240" t="s">
        <v>3428</v>
      </c>
    </row>
    <row r="527" spans="1:7" ht="19.5" customHeight="1">
      <c r="A527" s="244" t="s">
        <v>1813</v>
      </c>
      <c r="B527" s="235"/>
      <c r="C527" s="236" t="s">
        <v>3308</v>
      </c>
      <c r="D527" s="237">
        <v>2</v>
      </c>
      <c r="E527" s="238" t="s">
        <v>3426</v>
      </c>
      <c r="F527" s="239" t="s">
        <v>2078</v>
      </c>
      <c r="G527" s="240" t="s">
        <v>3426</v>
      </c>
    </row>
    <row r="528" spans="1:7" ht="19.5" customHeight="1">
      <c r="A528" s="244" t="s">
        <v>1814</v>
      </c>
      <c r="B528" s="235"/>
      <c r="C528" s="236" t="s">
        <v>2488</v>
      </c>
      <c r="D528" s="237">
        <v>1</v>
      </c>
      <c r="E528" s="238"/>
      <c r="F528" s="239"/>
      <c r="G528" s="240" t="s">
        <v>3427</v>
      </c>
    </row>
    <row r="529" spans="1:7" ht="19.5" customHeight="1">
      <c r="A529" s="244" t="s">
        <v>1815</v>
      </c>
      <c r="B529" s="235"/>
      <c r="C529" s="236" t="s">
        <v>2489</v>
      </c>
      <c r="D529" s="237">
        <v>1</v>
      </c>
      <c r="E529" s="238" t="s">
        <v>3426</v>
      </c>
      <c r="F529" s="239" t="s">
        <v>2078</v>
      </c>
      <c r="G529" s="240" t="s">
        <v>3426</v>
      </c>
    </row>
    <row r="530" spans="1:7" ht="19.5" customHeight="1">
      <c r="A530" s="244" t="s">
        <v>1816</v>
      </c>
      <c r="B530" s="235"/>
      <c r="C530" s="236" t="s">
        <v>2490</v>
      </c>
      <c r="D530" s="237">
        <v>1</v>
      </c>
      <c r="E530" s="238"/>
      <c r="F530" s="239"/>
      <c r="G530" s="240" t="s">
        <v>3426</v>
      </c>
    </row>
    <row r="531" spans="1:7" ht="19.5" customHeight="1">
      <c r="A531" s="244" t="s">
        <v>1817</v>
      </c>
      <c r="B531" s="235"/>
      <c r="C531" s="236" t="s">
        <v>2491</v>
      </c>
      <c r="D531" s="237">
        <v>2</v>
      </c>
      <c r="E531" s="238"/>
      <c r="F531" s="239"/>
      <c r="G531" s="240" t="s">
        <v>3426</v>
      </c>
    </row>
    <row r="532" spans="1:7" ht="19.5" customHeight="1">
      <c r="A532" s="244" t="s">
        <v>1312</v>
      </c>
      <c r="B532" s="235"/>
      <c r="C532" s="236" t="s">
        <v>2492</v>
      </c>
      <c r="D532" s="237">
        <v>3</v>
      </c>
      <c r="E532" s="238"/>
      <c r="F532" s="239"/>
      <c r="G532" s="240">
        <v>1117209</v>
      </c>
    </row>
    <row r="533" spans="1:7" ht="19.5" customHeight="1">
      <c r="A533" s="244" t="s">
        <v>1818</v>
      </c>
      <c r="B533" s="235"/>
      <c r="C533" s="236" t="s">
        <v>3309</v>
      </c>
      <c r="D533" s="237">
        <v>2</v>
      </c>
      <c r="E533" s="238"/>
      <c r="F533" s="239"/>
      <c r="G533" s="240" t="s">
        <v>3426</v>
      </c>
    </row>
    <row r="534" spans="1:7" ht="19.5" customHeight="1">
      <c r="A534" s="276" t="s">
        <v>1819</v>
      </c>
      <c r="B534" s="248"/>
      <c r="C534" s="249" t="s">
        <v>2493</v>
      </c>
      <c r="D534" s="250">
        <v>1</v>
      </c>
      <c r="E534" s="251"/>
      <c r="F534" s="252"/>
      <c r="G534" s="253" t="s">
        <v>3426</v>
      </c>
    </row>
    <row r="535" spans="1:7" ht="19.5" customHeight="1" thickBot="1">
      <c r="A535" s="273" t="s">
        <v>1313</v>
      </c>
      <c r="B535" s="255"/>
      <c r="C535" s="256" t="s">
        <v>2494</v>
      </c>
      <c r="D535" s="257">
        <v>8</v>
      </c>
      <c r="E535" s="258"/>
      <c r="F535" s="259"/>
      <c r="G535" s="260">
        <v>27512</v>
      </c>
    </row>
    <row r="536" spans="1:7" ht="19.5" customHeight="1">
      <c r="A536" s="272" t="s">
        <v>1820</v>
      </c>
      <c r="B536" s="264"/>
      <c r="C536" s="265" t="s">
        <v>3310</v>
      </c>
      <c r="D536" s="266">
        <v>3</v>
      </c>
      <c r="E536" s="267"/>
      <c r="F536" s="268"/>
      <c r="G536" s="269">
        <v>24412</v>
      </c>
    </row>
    <row r="537" spans="1:7" ht="19.5" customHeight="1">
      <c r="A537" s="243" t="s">
        <v>2061</v>
      </c>
      <c r="B537" s="235"/>
      <c r="C537" s="236" t="s">
        <v>2834</v>
      </c>
      <c r="D537" s="237">
        <v>1</v>
      </c>
      <c r="E537" s="238"/>
      <c r="F537" s="239"/>
      <c r="G537" s="240" t="s">
        <v>3426</v>
      </c>
    </row>
    <row r="538" spans="1:7" ht="19.5" customHeight="1">
      <c r="A538" s="272" t="s">
        <v>1821</v>
      </c>
      <c r="B538" s="264"/>
      <c r="C538" s="265" t="s">
        <v>2495</v>
      </c>
      <c r="D538" s="266">
        <v>1</v>
      </c>
      <c r="E538" s="267" t="s">
        <v>3426</v>
      </c>
      <c r="F538" s="268" t="s">
        <v>2078</v>
      </c>
      <c r="G538" s="269" t="s">
        <v>3426</v>
      </c>
    </row>
    <row r="539" spans="1:7" ht="19.5" customHeight="1">
      <c r="A539" s="272" t="s">
        <v>1822</v>
      </c>
      <c r="B539" s="264"/>
      <c r="C539" s="265" t="s">
        <v>2496</v>
      </c>
      <c r="D539" s="266">
        <v>2</v>
      </c>
      <c r="E539" s="267"/>
      <c r="F539" s="268"/>
      <c r="G539" s="269" t="s">
        <v>3426</v>
      </c>
    </row>
    <row r="540" spans="1:7" ht="19.5" customHeight="1">
      <c r="A540" s="244" t="s">
        <v>1314</v>
      </c>
      <c r="B540" s="235"/>
      <c r="C540" s="236" t="s">
        <v>2497</v>
      </c>
      <c r="D540" s="237">
        <v>2</v>
      </c>
      <c r="E540" s="238"/>
      <c r="F540" s="239"/>
      <c r="G540" s="240" t="s">
        <v>3426</v>
      </c>
    </row>
    <row r="541" spans="1:7" ht="19.5" customHeight="1">
      <c r="A541" s="244" t="s">
        <v>1315</v>
      </c>
      <c r="B541" s="235"/>
      <c r="C541" s="236" t="s">
        <v>2498</v>
      </c>
      <c r="D541" s="237">
        <v>1</v>
      </c>
      <c r="E541" s="238"/>
      <c r="F541" s="239"/>
      <c r="G541" s="240" t="s">
        <v>3426</v>
      </c>
    </row>
    <row r="542" spans="1:7" ht="19.5" customHeight="1">
      <c r="A542" s="244" t="s">
        <v>1316</v>
      </c>
      <c r="B542" s="235"/>
      <c r="C542" s="236" t="s">
        <v>2499</v>
      </c>
      <c r="D542" s="237">
        <v>4</v>
      </c>
      <c r="E542" s="238"/>
      <c r="F542" s="239"/>
      <c r="G542" s="240">
        <v>7510</v>
      </c>
    </row>
    <row r="543" spans="1:7" ht="19.5" customHeight="1">
      <c r="A543" s="244" t="s">
        <v>1823</v>
      </c>
      <c r="B543" s="235"/>
      <c r="C543" s="236" t="s">
        <v>3311</v>
      </c>
      <c r="D543" s="237">
        <v>1</v>
      </c>
      <c r="E543" s="238"/>
      <c r="F543" s="239"/>
      <c r="G543" s="240" t="s">
        <v>3431</v>
      </c>
    </row>
    <row r="544" spans="1:7" ht="19.5" customHeight="1">
      <c r="A544" s="244" t="s">
        <v>1824</v>
      </c>
      <c r="B544" s="235"/>
      <c r="C544" s="236" t="s">
        <v>2500</v>
      </c>
      <c r="D544" s="237">
        <v>1</v>
      </c>
      <c r="E544" s="238"/>
      <c r="F544" s="239"/>
      <c r="G544" s="240" t="s">
        <v>3426</v>
      </c>
    </row>
    <row r="545" spans="1:7" ht="19.5" customHeight="1">
      <c r="A545" s="244" t="s">
        <v>1825</v>
      </c>
      <c r="B545" s="235"/>
      <c r="C545" s="236" t="s">
        <v>2501</v>
      </c>
      <c r="D545" s="237">
        <v>2</v>
      </c>
      <c r="E545" s="238"/>
      <c r="F545" s="239"/>
      <c r="G545" s="240" t="s">
        <v>3426</v>
      </c>
    </row>
    <row r="546" spans="1:7" ht="19.5" customHeight="1">
      <c r="A546" s="276" t="s">
        <v>1317</v>
      </c>
      <c r="B546" s="248"/>
      <c r="C546" s="249" t="s">
        <v>2502</v>
      </c>
      <c r="D546" s="250">
        <v>1</v>
      </c>
      <c r="E546" s="251"/>
      <c r="F546" s="252"/>
      <c r="G546" s="253" t="s">
        <v>3434</v>
      </c>
    </row>
    <row r="547" spans="1:7" ht="19.5" customHeight="1">
      <c r="A547" s="244" t="s">
        <v>1826</v>
      </c>
      <c r="B547" s="235"/>
      <c r="C547" s="236" t="s">
        <v>2503</v>
      </c>
      <c r="D547" s="237">
        <v>1</v>
      </c>
      <c r="E547" s="238"/>
      <c r="F547" s="239"/>
      <c r="G547" s="240" t="s">
        <v>3447</v>
      </c>
    </row>
    <row r="548" spans="1:7" ht="19.5" customHeight="1">
      <c r="A548" s="276" t="s">
        <v>1318</v>
      </c>
      <c r="B548" s="248"/>
      <c r="C548" s="249" t="s">
        <v>2504</v>
      </c>
      <c r="D548" s="250">
        <v>1</v>
      </c>
      <c r="E548" s="251"/>
      <c r="F548" s="252"/>
      <c r="G548" s="253" t="s">
        <v>3426</v>
      </c>
    </row>
    <row r="549" spans="1:7" ht="19.5" customHeight="1">
      <c r="A549" s="244" t="s">
        <v>1319</v>
      </c>
      <c r="B549" s="235"/>
      <c r="C549" s="236" t="s">
        <v>2505</v>
      </c>
      <c r="D549" s="237">
        <v>4</v>
      </c>
      <c r="E549" s="238"/>
      <c r="F549" s="239"/>
      <c r="G549" s="240">
        <v>158836</v>
      </c>
    </row>
    <row r="550" spans="1:7" ht="19.5" customHeight="1">
      <c r="A550" s="244" t="s">
        <v>1827</v>
      </c>
      <c r="B550" s="235"/>
      <c r="C550" s="236" t="s">
        <v>2506</v>
      </c>
      <c r="D550" s="237">
        <v>1</v>
      </c>
      <c r="E550" s="238"/>
      <c r="F550" s="239"/>
      <c r="G550" s="240" t="s">
        <v>3426</v>
      </c>
    </row>
    <row r="551" spans="1:7" ht="19.5" customHeight="1">
      <c r="A551" s="244" t="s">
        <v>1320</v>
      </c>
      <c r="B551" s="235"/>
      <c r="C551" s="236" t="s">
        <v>2507</v>
      </c>
      <c r="D551" s="237">
        <v>3</v>
      </c>
      <c r="E551" s="238"/>
      <c r="F551" s="239"/>
      <c r="G551" s="240">
        <v>108334</v>
      </c>
    </row>
    <row r="552" spans="1:7" ht="19.5" customHeight="1">
      <c r="A552" s="244" t="s">
        <v>1321</v>
      </c>
      <c r="B552" s="235"/>
      <c r="C552" s="236" t="s">
        <v>3312</v>
      </c>
      <c r="D552" s="237">
        <v>3</v>
      </c>
      <c r="E552" s="238"/>
      <c r="F552" s="239"/>
      <c r="G552" s="240">
        <v>20152</v>
      </c>
    </row>
    <row r="553" spans="1:7" ht="19.5" customHeight="1">
      <c r="A553" s="244" t="s">
        <v>1322</v>
      </c>
      <c r="B553" s="235"/>
      <c r="C553" s="236" t="s">
        <v>2509</v>
      </c>
      <c r="D553" s="237">
        <v>4</v>
      </c>
      <c r="E553" s="238"/>
      <c r="F553" s="239"/>
      <c r="G553" s="240">
        <v>328096</v>
      </c>
    </row>
    <row r="554" spans="1:7" ht="19.5" customHeight="1">
      <c r="A554" s="244" t="s">
        <v>1828</v>
      </c>
      <c r="B554" s="235"/>
      <c r="C554" s="236" t="s">
        <v>2510</v>
      </c>
      <c r="D554" s="237">
        <v>1</v>
      </c>
      <c r="E554" s="238"/>
      <c r="F554" s="239"/>
      <c r="G554" s="240" t="s">
        <v>3436</v>
      </c>
    </row>
    <row r="555" spans="1:7" ht="19.5" customHeight="1">
      <c r="A555" s="244" t="s">
        <v>1829</v>
      </c>
      <c r="B555" s="235"/>
      <c r="C555" s="236" t="s">
        <v>2511</v>
      </c>
      <c r="D555" s="237">
        <v>1</v>
      </c>
      <c r="E555" s="238"/>
      <c r="F555" s="239"/>
      <c r="G555" s="240" t="s">
        <v>3426</v>
      </c>
    </row>
    <row r="556" spans="1:7" ht="19.5" customHeight="1">
      <c r="A556" s="244" t="s">
        <v>1830</v>
      </c>
      <c r="B556" s="235"/>
      <c r="C556" s="236" t="s">
        <v>2512</v>
      </c>
      <c r="D556" s="237">
        <v>1</v>
      </c>
      <c r="E556" s="238"/>
      <c r="F556" s="239"/>
      <c r="G556" s="240" t="s">
        <v>3426</v>
      </c>
    </row>
    <row r="557" spans="1:7" ht="19.5" customHeight="1">
      <c r="A557" s="244" t="s">
        <v>1831</v>
      </c>
      <c r="B557" s="235"/>
      <c r="C557" s="236" t="s">
        <v>2513</v>
      </c>
      <c r="D557" s="237">
        <v>2</v>
      </c>
      <c r="E557" s="238"/>
      <c r="F557" s="239"/>
      <c r="G557" s="240" t="s">
        <v>3426</v>
      </c>
    </row>
    <row r="558" spans="1:7" ht="19.5" customHeight="1">
      <c r="A558" s="244" t="s">
        <v>1323</v>
      </c>
      <c r="B558" s="235"/>
      <c r="C558" s="236" t="s">
        <v>2514</v>
      </c>
      <c r="D558" s="237">
        <v>20</v>
      </c>
      <c r="E558" s="238">
        <v>31246</v>
      </c>
      <c r="F558" s="239" t="s">
        <v>2078</v>
      </c>
      <c r="G558" s="240">
        <v>608846</v>
      </c>
    </row>
    <row r="559" spans="1:7" ht="19.5" customHeight="1">
      <c r="A559" s="244" t="s">
        <v>1324</v>
      </c>
      <c r="B559" s="235"/>
      <c r="C559" s="236" t="s">
        <v>2515</v>
      </c>
      <c r="D559" s="237">
        <v>1</v>
      </c>
      <c r="E559" s="238"/>
      <c r="F559" s="239" t="s">
        <v>2078</v>
      </c>
      <c r="G559" s="240" t="s">
        <v>3427</v>
      </c>
    </row>
    <row r="560" spans="1:7" ht="19.5" customHeight="1">
      <c r="A560" s="244" t="s">
        <v>1325</v>
      </c>
      <c r="B560" s="235"/>
      <c r="C560" s="236" t="s">
        <v>2516</v>
      </c>
      <c r="D560" s="237">
        <v>9</v>
      </c>
      <c r="E560" s="238"/>
      <c r="F560" s="239"/>
      <c r="G560" s="240">
        <v>235763</v>
      </c>
    </row>
    <row r="561" spans="1:7" ht="19.5" customHeight="1">
      <c r="A561" s="244" t="s">
        <v>1832</v>
      </c>
      <c r="B561" s="235"/>
      <c r="C561" s="236" t="s">
        <v>2517</v>
      </c>
      <c r="D561" s="237">
        <v>1</v>
      </c>
      <c r="E561" s="238" t="s">
        <v>3426</v>
      </c>
      <c r="F561" s="239" t="s">
        <v>2078</v>
      </c>
      <c r="G561" s="240" t="s">
        <v>3426</v>
      </c>
    </row>
    <row r="562" spans="1:7" ht="19.5" customHeight="1">
      <c r="A562" s="244" t="s">
        <v>1833</v>
      </c>
      <c r="B562" s="235"/>
      <c r="C562" s="236" t="s">
        <v>2518</v>
      </c>
      <c r="D562" s="237">
        <v>1</v>
      </c>
      <c r="E562" s="238" t="s">
        <v>3426</v>
      </c>
      <c r="F562" s="239" t="s">
        <v>2078</v>
      </c>
      <c r="G562" s="240" t="s">
        <v>3426</v>
      </c>
    </row>
    <row r="563" spans="1:7" ht="19.5" customHeight="1">
      <c r="A563" s="244" t="s">
        <v>1834</v>
      </c>
      <c r="B563" s="235"/>
      <c r="C563" s="236" t="s">
        <v>3313</v>
      </c>
      <c r="D563" s="237">
        <v>2</v>
      </c>
      <c r="E563" s="238" t="s">
        <v>3426</v>
      </c>
      <c r="F563" s="239" t="s">
        <v>2078</v>
      </c>
      <c r="G563" s="240" t="s">
        <v>3426</v>
      </c>
    </row>
    <row r="564" spans="1:7" ht="19.5" customHeight="1">
      <c r="A564" s="244" t="s">
        <v>1326</v>
      </c>
      <c r="B564" s="235"/>
      <c r="C564" s="236" t="s">
        <v>2519</v>
      </c>
      <c r="D564" s="237">
        <v>15</v>
      </c>
      <c r="E564" s="238"/>
      <c r="F564" s="239"/>
      <c r="G564" s="240">
        <v>913769</v>
      </c>
    </row>
    <row r="565" spans="1:7" ht="19.5" customHeight="1">
      <c r="A565" s="244" t="s">
        <v>1835</v>
      </c>
      <c r="B565" s="235"/>
      <c r="C565" s="236" t="s">
        <v>2520</v>
      </c>
      <c r="D565" s="237">
        <v>9</v>
      </c>
      <c r="E565" s="238"/>
      <c r="F565" s="239"/>
      <c r="G565" s="240">
        <v>37360</v>
      </c>
    </row>
    <row r="566" spans="1:7" ht="19.5" customHeight="1">
      <c r="A566" s="244" t="s">
        <v>1327</v>
      </c>
      <c r="B566" s="235"/>
      <c r="C566" s="236" t="s">
        <v>2521</v>
      </c>
      <c r="D566" s="237">
        <v>7</v>
      </c>
      <c r="E566" s="238"/>
      <c r="F566" s="239"/>
      <c r="G566" s="240">
        <v>133176</v>
      </c>
    </row>
    <row r="567" spans="1:7" ht="19.5" customHeight="1">
      <c r="A567" s="244" t="s">
        <v>1836</v>
      </c>
      <c r="B567" s="235"/>
      <c r="C567" s="236" t="s">
        <v>2522</v>
      </c>
      <c r="D567" s="237">
        <v>2</v>
      </c>
      <c r="E567" s="238"/>
      <c r="F567" s="239"/>
      <c r="G567" s="240" t="s">
        <v>3426</v>
      </c>
    </row>
    <row r="568" spans="1:7" ht="19.5" customHeight="1">
      <c r="A568" s="244" t="s">
        <v>1328</v>
      </c>
      <c r="B568" s="235"/>
      <c r="C568" s="236" t="s">
        <v>2523</v>
      </c>
      <c r="D568" s="237">
        <v>3</v>
      </c>
      <c r="E568" s="238"/>
      <c r="F568" s="239"/>
      <c r="G568" s="240">
        <v>66246</v>
      </c>
    </row>
    <row r="569" spans="1:7" ht="19.5" customHeight="1">
      <c r="A569" s="244" t="s">
        <v>1837</v>
      </c>
      <c r="B569" s="235"/>
      <c r="C569" s="236" t="s">
        <v>3314</v>
      </c>
      <c r="D569" s="237">
        <v>5</v>
      </c>
      <c r="E569" s="238"/>
      <c r="F569" s="239"/>
      <c r="G569" s="240">
        <v>78783</v>
      </c>
    </row>
    <row r="570" spans="1:7" ht="19.5" customHeight="1">
      <c r="A570" s="244" t="s">
        <v>1329</v>
      </c>
      <c r="B570" s="235"/>
      <c r="C570" s="236" t="s">
        <v>2524</v>
      </c>
      <c r="D570" s="237">
        <v>3</v>
      </c>
      <c r="E570" s="238"/>
      <c r="F570" s="239"/>
      <c r="G570" s="240">
        <v>15431</v>
      </c>
    </row>
    <row r="571" spans="1:7" ht="19.5" customHeight="1">
      <c r="A571" s="244" t="s">
        <v>1838</v>
      </c>
      <c r="B571" s="235"/>
      <c r="C571" s="236" t="s">
        <v>2525</v>
      </c>
      <c r="D571" s="237">
        <v>3</v>
      </c>
      <c r="E571" s="238"/>
      <c r="F571" s="239"/>
      <c r="G571" s="240">
        <v>3169156</v>
      </c>
    </row>
    <row r="572" spans="1:7" ht="19.5" customHeight="1">
      <c r="A572" s="244" t="s">
        <v>1839</v>
      </c>
      <c r="B572" s="235"/>
      <c r="C572" s="236" t="s">
        <v>2526</v>
      </c>
      <c r="D572" s="237">
        <v>2</v>
      </c>
      <c r="E572" s="238"/>
      <c r="F572" s="239"/>
      <c r="G572" s="240" t="s">
        <v>3426</v>
      </c>
    </row>
    <row r="573" spans="1:7" ht="19.5" customHeight="1" thickBot="1">
      <c r="A573" s="273" t="s">
        <v>1840</v>
      </c>
      <c r="B573" s="255"/>
      <c r="C573" s="256" t="s">
        <v>3315</v>
      </c>
      <c r="D573" s="257">
        <v>3</v>
      </c>
      <c r="E573" s="258"/>
      <c r="F573" s="259"/>
      <c r="G573" s="260">
        <v>23970</v>
      </c>
    </row>
    <row r="574" spans="1:7" ht="19.5" customHeight="1">
      <c r="A574" s="552" t="s">
        <v>1330</v>
      </c>
      <c r="B574" s="228"/>
      <c r="C574" s="229" t="s">
        <v>2527</v>
      </c>
      <c r="D574" s="230">
        <v>6</v>
      </c>
      <c r="E574" s="231"/>
      <c r="F574" s="232"/>
      <c r="G574" s="233">
        <v>292835</v>
      </c>
    </row>
    <row r="575" spans="1:7" ht="19.5" customHeight="1">
      <c r="A575" s="244" t="s">
        <v>1331</v>
      </c>
      <c r="B575" s="235"/>
      <c r="C575" s="236" t="s">
        <v>2528</v>
      </c>
      <c r="D575" s="237">
        <v>9</v>
      </c>
      <c r="E575" s="238"/>
      <c r="F575" s="239"/>
      <c r="G575" s="240">
        <v>334795</v>
      </c>
    </row>
    <row r="576" spans="1:7" ht="19.5" customHeight="1">
      <c r="A576" s="276" t="s">
        <v>1332</v>
      </c>
      <c r="B576" s="248"/>
      <c r="C576" s="249" t="s">
        <v>2529</v>
      </c>
      <c r="D576" s="250">
        <v>8</v>
      </c>
      <c r="E576" s="251"/>
      <c r="F576" s="252"/>
      <c r="G576" s="253">
        <v>26209</v>
      </c>
    </row>
    <row r="577" spans="1:7" ht="19.5" customHeight="1">
      <c r="A577" s="244" t="s">
        <v>1333</v>
      </c>
      <c r="B577" s="235"/>
      <c r="C577" s="236" t="s">
        <v>3316</v>
      </c>
      <c r="D577" s="237">
        <v>2</v>
      </c>
      <c r="E577" s="238" t="s">
        <v>3442</v>
      </c>
      <c r="F577" s="239" t="s">
        <v>2078</v>
      </c>
      <c r="G577" s="240" t="s">
        <v>3426</v>
      </c>
    </row>
    <row r="578" spans="1:7" ht="19.5" customHeight="1">
      <c r="A578" s="244" t="s">
        <v>1334</v>
      </c>
      <c r="B578" s="235"/>
      <c r="C578" s="236" t="s">
        <v>2531</v>
      </c>
      <c r="D578" s="237">
        <v>8</v>
      </c>
      <c r="E578" s="238"/>
      <c r="F578" s="239"/>
      <c r="G578" s="240">
        <v>120245</v>
      </c>
    </row>
    <row r="579" spans="1:7" ht="19.5" customHeight="1">
      <c r="A579" s="244" t="s">
        <v>1841</v>
      </c>
      <c r="B579" s="235"/>
      <c r="C579" s="236" t="s">
        <v>2532</v>
      </c>
      <c r="D579" s="237">
        <v>3</v>
      </c>
      <c r="E579" s="238"/>
      <c r="F579" s="239"/>
      <c r="G579" s="240">
        <v>19591</v>
      </c>
    </row>
    <row r="580" spans="1:7" ht="19.5" customHeight="1">
      <c r="A580" s="244" t="s">
        <v>1335</v>
      </c>
      <c r="B580" s="235"/>
      <c r="C580" s="236" t="s">
        <v>2533</v>
      </c>
      <c r="D580" s="237">
        <v>6</v>
      </c>
      <c r="E580" s="238"/>
      <c r="F580" s="239"/>
      <c r="G580" s="240">
        <v>16504</v>
      </c>
    </row>
    <row r="581" spans="1:7" ht="19.5" customHeight="1">
      <c r="A581" s="244" t="s">
        <v>1336</v>
      </c>
      <c r="B581" s="235"/>
      <c r="C581" s="236" t="s">
        <v>3317</v>
      </c>
      <c r="D581" s="237">
        <v>2</v>
      </c>
      <c r="E581" s="238"/>
      <c r="F581" s="239"/>
      <c r="G581" s="240" t="s">
        <v>3426</v>
      </c>
    </row>
    <row r="582" spans="1:7" ht="19.5" customHeight="1">
      <c r="A582" s="276" t="s">
        <v>1842</v>
      </c>
      <c r="B582" s="248"/>
      <c r="C582" s="249" t="s">
        <v>2535</v>
      </c>
      <c r="D582" s="250">
        <v>1</v>
      </c>
      <c r="E582" s="251"/>
      <c r="F582" s="252"/>
      <c r="G582" s="253" t="s">
        <v>3427</v>
      </c>
    </row>
    <row r="583" spans="1:7" ht="19.5" customHeight="1">
      <c r="A583" s="244" t="s">
        <v>1337</v>
      </c>
      <c r="B583" s="235"/>
      <c r="C583" s="236" t="s">
        <v>2536</v>
      </c>
      <c r="D583" s="237">
        <v>1</v>
      </c>
      <c r="E583" s="238"/>
      <c r="F583" s="239"/>
      <c r="G583" s="240" t="s">
        <v>3426</v>
      </c>
    </row>
    <row r="584" spans="1:7" ht="19.5" customHeight="1">
      <c r="A584" s="276" t="s">
        <v>1338</v>
      </c>
      <c r="B584" s="248"/>
      <c r="C584" s="249" t="s">
        <v>2537</v>
      </c>
      <c r="D584" s="250">
        <v>1</v>
      </c>
      <c r="E584" s="251"/>
      <c r="F584" s="252"/>
      <c r="G584" s="253" t="s">
        <v>3426</v>
      </c>
    </row>
    <row r="585" spans="1:7" ht="19.5" customHeight="1">
      <c r="A585" s="244" t="s">
        <v>1339</v>
      </c>
      <c r="B585" s="235"/>
      <c r="C585" s="236" t="s">
        <v>2538</v>
      </c>
      <c r="D585" s="237">
        <v>23</v>
      </c>
      <c r="E585" s="238"/>
      <c r="F585" s="239"/>
      <c r="G585" s="240">
        <v>582322</v>
      </c>
    </row>
    <row r="586" spans="1:7" ht="19.5" customHeight="1">
      <c r="A586" s="244" t="s">
        <v>1843</v>
      </c>
      <c r="B586" s="235"/>
      <c r="C586" s="236" t="s">
        <v>2539</v>
      </c>
      <c r="D586" s="237">
        <v>1</v>
      </c>
      <c r="E586" s="238"/>
      <c r="F586" s="239"/>
      <c r="G586" s="240" t="s">
        <v>3426</v>
      </c>
    </row>
    <row r="587" spans="1:7" ht="19.5" customHeight="1">
      <c r="A587" s="244" t="s">
        <v>1340</v>
      </c>
      <c r="B587" s="235"/>
      <c r="C587" s="236" t="s">
        <v>2540</v>
      </c>
      <c r="D587" s="237">
        <v>2</v>
      </c>
      <c r="E587" s="238"/>
      <c r="F587" s="239"/>
      <c r="G587" s="240" t="s">
        <v>3426</v>
      </c>
    </row>
    <row r="588" spans="1:7" ht="19.5" customHeight="1">
      <c r="A588" s="244" t="s">
        <v>1341</v>
      </c>
      <c r="B588" s="235"/>
      <c r="C588" s="236" t="s">
        <v>2541</v>
      </c>
      <c r="D588" s="237">
        <v>17</v>
      </c>
      <c r="E588" s="238"/>
      <c r="F588" s="239"/>
      <c r="G588" s="240">
        <v>66208</v>
      </c>
    </row>
    <row r="589" spans="1:7" ht="19.5" customHeight="1">
      <c r="A589" s="244" t="s">
        <v>1342</v>
      </c>
      <c r="B589" s="235"/>
      <c r="C589" s="236" t="s">
        <v>3318</v>
      </c>
      <c r="D589" s="237">
        <v>5</v>
      </c>
      <c r="E589" s="238"/>
      <c r="F589" s="239"/>
      <c r="G589" s="240">
        <v>172176</v>
      </c>
    </row>
    <row r="590" spans="1:7" ht="19.5" customHeight="1">
      <c r="A590" s="244" t="s">
        <v>1844</v>
      </c>
      <c r="B590" s="235"/>
      <c r="C590" s="236" t="s">
        <v>3319</v>
      </c>
      <c r="D590" s="237">
        <v>1</v>
      </c>
      <c r="E590" s="238"/>
      <c r="F590" s="239"/>
      <c r="G590" s="240" t="s">
        <v>3426</v>
      </c>
    </row>
    <row r="591" spans="1:7" ht="19.5" customHeight="1">
      <c r="A591" s="244" t="s">
        <v>1845</v>
      </c>
      <c r="B591" s="235"/>
      <c r="C591" s="236" t="s">
        <v>2543</v>
      </c>
      <c r="D591" s="237">
        <v>3</v>
      </c>
      <c r="E591" s="238"/>
      <c r="F591" s="239"/>
      <c r="G591" s="240">
        <v>22331</v>
      </c>
    </row>
    <row r="592" spans="1:7" ht="19.5" customHeight="1">
      <c r="A592" s="244" t="s">
        <v>1846</v>
      </c>
      <c r="B592" s="235"/>
      <c r="C592" s="236" t="s">
        <v>2544</v>
      </c>
      <c r="D592" s="237">
        <v>1</v>
      </c>
      <c r="E592" s="238"/>
      <c r="F592" s="239"/>
      <c r="G592" s="240" t="s">
        <v>3426</v>
      </c>
    </row>
    <row r="593" spans="1:7" ht="19.5" customHeight="1">
      <c r="A593" s="244" t="s">
        <v>1343</v>
      </c>
      <c r="B593" s="235"/>
      <c r="C593" s="236" t="s">
        <v>2545</v>
      </c>
      <c r="D593" s="237">
        <v>2</v>
      </c>
      <c r="E593" s="238"/>
      <c r="F593" s="239"/>
      <c r="G593" s="240" t="s">
        <v>3426</v>
      </c>
    </row>
    <row r="594" spans="1:7" ht="19.5" customHeight="1">
      <c r="A594" s="244" t="s">
        <v>1847</v>
      </c>
      <c r="B594" s="235"/>
      <c r="C594" s="236" t="s">
        <v>3320</v>
      </c>
      <c r="D594" s="237">
        <v>4</v>
      </c>
      <c r="E594" s="238"/>
      <c r="F594" s="239"/>
      <c r="G594" s="240">
        <v>158745</v>
      </c>
    </row>
    <row r="595" spans="1:7" ht="19.5" customHeight="1">
      <c r="A595" s="244" t="s">
        <v>1848</v>
      </c>
      <c r="B595" s="235"/>
      <c r="C595" s="236" t="s">
        <v>2546</v>
      </c>
      <c r="D595" s="237">
        <v>1</v>
      </c>
      <c r="E595" s="238"/>
      <c r="F595" s="239"/>
      <c r="G595" s="240" t="s">
        <v>3426</v>
      </c>
    </row>
    <row r="596" spans="1:7" ht="19.5" customHeight="1">
      <c r="A596" s="244" t="s">
        <v>1344</v>
      </c>
      <c r="B596" s="235"/>
      <c r="C596" s="236" t="s">
        <v>2547</v>
      </c>
      <c r="D596" s="237">
        <v>3</v>
      </c>
      <c r="E596" s="238"/>
      <c r="F596" s="239"/>
      <c r="G596" s="240">
        <v>48866</v>
      </c>
    </row>
    <row r="597" spans="1:7" ht="19.5" customHeight="1">
      <c r="A597" s="244" t="s">
        <v>1345</v>
      </c>
      <c r="B597" s="235"/>
      <c r="C597" s="236" t="s">
        <v>2548</v>
      </c>
      <c r="D597" s="237">
        <v>3</v>
      </c>
      <c r="E597" s="238"/>
      <c r="F597" s="239"/>
      <c r="G597" s="240">
        <v>55168</v>
      </c>
    </row>
    <row r="598" spans="1:7" ht="19.5" customHeight="1">
      <c r="A598" s="244" t="s">
        <v>1849</v>
      </c>
      <c r="B598" s="235"/>
      <c r="C598" s="236" t="s">
        <v>2549</v>
      </c>
      <c r="D598" s="237">
        <v>2</v>
      </c>
      <c r="E598" s="238" t="s">
        <v>3426</v>
      </c>
      <c r="F598" s="239" t="s">
        <v>2078</v>
      </c>
      <c r="G598" s="240" t="s">
        <v>3428</v>
      </c>
    </row>
    <row r="599" spans="1:7" ht="19.5" customHeight="1">
      <c r="A599" s="244" t="s">
        <v>1850</v>
      </c>
      <c r="B599" s="235"/>
      <c r="C599" s="236" t="s">
        <v>2550</v>
      </c>
      <c r="D599" s="237">
        <v>1</v>
      </c>
      <c r="E599" s="238"/>
      <c r="F599" s="239"/>
      <c r="G599" s="240" t="s">
        <v>3426</v>
      </c>
    </row>
    <row r="600" spans="1:7" ht="19.5" customHeight="1">
      <c r="A600" s="244" t="s">
        <v>1346</v>
      </c>
      <c r="B600" s="235"/>
      <c r="C600" s="236" t="s">
        <v>2551</v>
      </c>
      <c r="D600" s="237">
        <v>13</v>
      </c>
      <c r="E600" s="238">
        <v>24067</v>
      </c>
      <c r="F600" s="239" t="s">
        <v>2078</v>
      </c>
      <c r="G600" s="240">
        <v>442091</v>
      </c>
    </row>
    <row r="601" spans="1:7" ht="19.5" customHeight="1">
      <c r="A601" s="244" t="s">
        <v>1851</v>
      </c>
      <c r="B601" s="235"/>
      <c r="C601" s="236" t="s">
        <v>2552</v>
      </c>
      <c r="D601" s="237">
        <v>1</v>
      </c>
      <c r="E601" s="238" t="s">
        <v>3426</v>
      </c>
      <c r="F601" s="239" t="s">
        <v>2078</v>
      </c>
      <c r="G601" s="240" t="s">
        <v>3426</v>
      </c>
    </row>
    <row r="602" spans="1:7" ht="19.5" customHeight="1">
      <c r="A602" s="244" t="s">
        <v>1347</v>
      </c>
      <c r="B602" s="235"/>
      <c r="C602" s="236" t="s">
        <v>2553</v>
      </c>
      <c r="D602" s="237">
        <v>4</v>
      </c>
      <c r="E602" s="238"/>
      <c r="F602" s="239"/>
      <c r="G602" s="240">
        <v>254227</v>
      </c>
    </row>
    <row r="603" spans="1:7" ht="19.5" customHeight="1">
      <c r="A603" s="244" t="s">
        <v>1348</v>
      </c>
      <c r="B603" s="235"/>
      <c r="C603" s="236" t="s">
        <v>2554</v>
      </c>
      <c r="D603" s="237">
        <v>7</v>
      </c>
      <c r="E603" s="238"/>
      <c r="F603" s="239"/>
      <c r="G603" s="240">
        <v>14053</v>
      </c>
    </row>
    <row r="604" spans="1:7" ht="19.5" customHeight="1">
      <c r="A604" s="244" t="s">
        <v>1349</v>
      </c>
      <c r="B604" s="235"/>
      <c r="C604" s="236" t="s">
        <v>3321</v>
      </c>
      <c r="D604" s="237">
        <v>7</v>
      </c>
      <c r="E604" s="238">
        <v>13344</v>
      </c>
      <c r="F604" s="239" t="s">
        <v>2078</v>
      </c>
      <c r="G604" s="240">
        <v>300780</v>
      </c>
    </row>
    <row r="605" spans="1:7" ht="19.5" customHeight="1">
      <c r="A605" s="244" t="s">
        <v>1852</v>
      </c>
      <c r="B605" s="235"/>
      <c r="C605" s="236" t="s">
        <v>2556</v>
      </c>
      <c r="D605" s="237">
        <v>1</v>
      </c>
      <c r="E605" s="238" t="s">
        <v>3453</v>
      </c>
      <c r="F605" s="239" t="s">
        <v>2078</v>
      </c>
      <c r="G605" s="240" t="s">
        <v>3426</v>
      </c>
    </row>
    <row r="606" spans="1:7" ht="19.5" customHeight="1">
      <c r="A606" s="244" t="s">
        <v>1853</v>
      </c>
      <c r="B606" s="235"/>
      <c r="C606" s="236" t="s">
        <v>2557</v>
      </c>
      <c r="D606" s="237">
        <v>1</v>
      </c>
      <c r="E606" s="238"/>
      <c r="F606" s="239"/>
      <c r="G606" s="240" t="s">
        <v>3426</v>
      </c>
    </row>
    <row r="607" spans="1:7" ht="19.5" customHeight="1">
      <c r="A607" s="244" t="s">
        <v>1350</v>
      </c>
      <c r="B607" s="235"/>
      <c r="C607" s="236" t="s">
        <v>2558</v>
      </c>
      <c r="D607" s="237">
        <v>5</v>
      </c>
      <c r="E607" s="238">
        <v>6163</v>
      </c>
      <c r="F607" s="239" t="s">
        <v>2078</v>
      </c>
      <c r="G607" s="240">
        <v>367719</v>
      </c>
    </row>
    <row r="608" spans="1:7" ht="19.5" customHeight="1">
      <c r="A608" s="244" t="s">
        <v>1351</v>
      </c>
      <c r="B608" s="235"/>
      <c r="C608" s="236" t="s">
        <v>3322</v>
      </c>
      <c r="D608" s="237">
        <v>6</v>
      </c>
      <c r="E608" s="238"/>
      <c r="F608" s="239"/>
      <c r="G608" s="240">
        <v>215062</v>
      </c>
    </row>
    <row r="609" spans="1:7" ht="19.5" customHeight="1">
      <c r="A609" s="244" t="s">
        <v>1352</v>
      </c>
      <c r="B609" s="235"/>
      <c r="C609" s="236" t="s">
        <v>2560</v>
      </c>
      <c r="D609" s="237">
        <v>9</v>
      </c>
      <c r="E609" s="238"/>
      <c r="F609" s="239"/>
      <c r="G609" s="240">
        <v>228896</v>
      </c>
    </row>
    <row r="610" spans="1:7" ht="19.5" customHeight="1">
      <c r="A610" s="244" t="s">
        <v>1854</v>
      </c>
      <c r="B610" s="235"/>
      <c r="C610" s="236" t="s">
        <v>2561</v>
      </c>
      <c r="D610" s="237">
        <v>1</v>
      </c>
      <c r="E610" s="238" t="s">
        <v>3426</v>
      </c>
      <c r="F610" s="239" t="s">
        <v>2078</v>
      </c>
      <c r="G610" s="240" t="s">
        <v>3426</v>
      </c>
    </row>
    <row r="611" spans="1:7" ht="19.5" customHeight="1" thickBot="1">
      <c r="A611" s="273" t="s">
        <v>1855</v>
      </c>
      <c r="B611" s="255"/>
      <c r="C611" s="256" t="s">
        <v>2562</v>
      </c>
      <c r="D611" s="257">
        <v>1</v>
      </c>
      <c r="E611" s="258" t="s">
        <v>3428</v>
      </c>
      <c r="F611" s="259" t="s">
        <v>2078</v>
      </c>
      <c r="G611" s="260" t="s">
        <v>3426</v>
      </c>
    </row>
    <row r="612" spans="1:7" ht="19.5" customHeight="1">
      <c r="A612" s="552" t="s">
        <v>1856</v>
      </c>
      <c r="B612" s="228"/>
      <c r="C612" s="229" t="s">
        <v>2563</v>
      </c>
      <c r="D612" s="230">
        <v>2</v>
      </c>
      <c r="E612" s="231"/>
      <c r="F612" s="232"/>
      <c r="G612" s="233" t="s">
        <v>3426</v>
      </c>
    </row>
    <row r="613" spans="1:7" ht="19.5" customHeight="1">
      <c r="A613" s="244" t="s">
        <v>1857</v>
      </c>
      <c r="B613" s="235"/>
      <c r="C613" s="236" t="s">
        <v>3323</v>
      </c>
      <c r="D613" s="237">
        <v>1</v>
      </c>
      <c r="E613" s="238"/>
      <c r="F613" s="239"/>
      <c r="G613" s="240" t="s">
        <v>3426</v>
      </c>
    </row>
    <row r="614" spans="1:7" ht="19.5" customHeight="1">
      <c r="A614" s="276" t="s">
        <v>1353</v>
      </c>
      <c r="B614" s="248"/>
      <c r="C614" s="249" t="s">
        <v>2564</v>
      </c>
      <c r="D614" s="250">
        <v>9</v>
      </c>
      <c r="E614" s="251"/>
      <c r="F614" s="252"/>
      <c r="G614" s="253">
        <v>515852</v>
      </c>
    </row>
    <row r="615" spans="1:7" ht="19.5" customHeight="1">
      <c r="A615" s="244" t="s">
        <v>1354</v>
      </c>
      <c r="B615" s="235"/>
      <c r="C615" s="236" t="s">
        <v>2565</v>
      </c>
      <c r="D615" s="237">
        <v>7</v>
      </c>
      <c r="E615" s="238"/>
      <c r="F615" s="239"/>
      <c r="G615" s="240">
        <v>75747</v>
      </c>
    </row>
    <row r="616" spans="1:7" ht="19.5" customHeight="1">
      <c r="A616" s="243" t="s">
        <v>2062</v>
      </c>
      <c r="B616" s="235"/>
      <c r="C616" s="236" t="s">
        <v>2834</v>
      </c>
      <c r="D616" s="237">
        <v>1</v>
      </c>
      <c r="E616" s="238"/>
      <c r="F616" s="239"/>
      <c r="G616" s="240" t="s">
        <v>3426</v>
      </c>
    </row>
    <row r="617" spans="1:7" ht="19.5" customHeight="1">
      <c r="A617" s="244" t="s">
        <v>1858</v>
      </c>
      <c r="B617" s="235"/>
      <c r="C617" s="236" t="s">
        <v>2566</v>
      </c>
      <c r="D617" s="237">
        <v>2</v>
      </c>
      <c r="E617" s="238"/>
      <c r="F617" s="239"/>
      <c r="G617" s="240" t="s">
        <v>3426</v>
      </c>
    </row>
    <row r="618" spans="1:7" ht="19.5" customHeight="1">
      <c r="A618" s="244" t="s">
        <v>1859</v>
      </c>
      <c r="B618" s="235"/>
      <c r="C618" s="236" t="s">
        <v>2567</v>
      </c>
      <c r="D618" s="237">
        <v>1</v>
      </c>
      <c r="E618" s="238"/>
      <c r="F618" s="239"/>
      <c r="G618" s="240" t="s">
        <v>3426</v>
      </c>
    </row>
    <row r="619" spans="1:7" ht="19.5" customHeight="1">
      <c r="A619" s="276" t="s">
        <v>1860</v>
      </c>
      <c r="B619" s="248"/>
      <c r="C619" s="249" t="s">
        <v>2568</v>
      </c>
      <c r="D619" s="250">
        <v>1</v>
      </c>
      <c r="E619" s="251" t="s">
        <v>3426</v>
      </c>
      <c r="F619" s="252" t="s">
        <v>2569</v>
      </c>
      <c r="G619" s="253" t="s">
        <v>3426</v>
      </c>
    </row>
    <row r="620" spans="1:7" ht="19.5" customHeight="1">
      <c r="A620" s="244" t="s">
        <v>1861</v>
      </c>
      <c r="B620" s="235"/>
      <c r="C620" s="236" t="s">
        <v>2570</v>
      </c>
      <c r="D620" s="237">
        <v>1</v>
      </c>
      <c r="E620" s="238" t="s">
        <v>3426</v>
      </c>
      <c r="F620" s="239" t="s">
        <v>2569</v>
      </c>
      <c r="G620" s="240" t="s">
        <v>3426</v>
      </c>
    </row>
    <row r="621" spans="1:7" ht="19.5" customHeight="1">
      <c r="A621" s="276" t="s">
        <v>1355</v>
      </c>
      <c r="B621" s="248"/>
      <c r="C621" s="249" t="s">
        <v>3324</v>
      </c>
      <c r="D621" s="250">
        <v>3</v>
      </c>
      <c r="E621" s="251"/>
      <c r="F621" s="252"/>
      <c r="G621" s="253">
        <v>568259</v>
      </c>
    </row>
    <row r="622" spans="1:7" ht="19.5" customHeight="1">
      <c r="A622" s="244" t="s">
        <v>1862</v>
      </c>
      <c r="B622" s="235"/>
      <c r="C622" s="236" t="s">
        <v>2572</v>
      </c>
      <c r="D622" s="237">
        <v>3</v>
      </c>
      <c r="E622" s="238"/>
      <c r="F622" s="239"/>
      <c r="G622" s="240">
        <v>2851</v>
      </c>
    </row>
    <row r="623" spans="1:7" ht="19.5" customHeight="1">
      <c r="A623" s="244" t="s">
        <v>1863</v>
      </c>
      <c r="B623" s="235"/>
      <c r="C623" s="236" t="s">
        <v>2573</v>
      </c>
      <c r="D623" s="237">
        <v>1</v>
      </c>
      <c r="E623" s="238" t="s">
        <v>3426</v>
      </c>
      <c r="F623" s="239" t="s">
        <v>2569</v>
      </c>
      <c r="G623" s="240" t="s">
        <v>3426</v>
      </c>
    </row>
    <row r="624" spans="1:7" ht="19.5" customHeight="1">
      <c r="A624" s="244" t="s">
        <v>1864</v>
      </c>
      <c r="B624" s="235"/>
      <c r="C624" s="236" t="s">
        <v>2574</v>
      </c>
      <c r="D624" s="237">
        <v>1</v>
      </c>
      <c r="E624" s="238"/>
      <c r="F624" s="239"/>
      <c r="G624" s="240" t="s">
        <v>3426</v>
      </c>
    </row>
    <row r="625" spans="1:7" ht="19.5" customHeight="1">
      <c r="A625" s="244" t="s">
        <v>1865</v>
      </c>
      <c r="B625" s="235"/>
      <c r="C625" s="236" t="s">
        <v>2575</v>
      </c>
      <c r="D625" s="237">
        <v>1</v>
      </c>
      <c r="E625" s="238"/>
      <c r="F625" s="239"/>
      <c r="G625" s="240" t="s">
        <v>3436</v>
      </c>
    </row>
    <row r="626" spans="1:7" ht="19.5" customHeight="1">
      <c r="A626" s="244" t="s">
        <v>1866</v>
      </c>
      <c r="B626" s="235"/>
      <c r="C626" s="236" t="s">
        <v>2576</v>
      </c>
      <c r="D626" s="237">
        <v>1</v>
      </c>
      <c r="E626" s="238"/>
      <c r="F626" s="239"/>
      <c r="G626" s="240" t="s">
        <v>3436</v>
      </c>
    </row>
    <row r="627" spans="1:7" ht="19.5" customHeight="1">
      <c r="A627" s="244" t="s">
        <v>1867</v>
      </c>
      <c r="B627" s="235"/>
      <c r="C627" s="236" t="s">
        <v>2577</v>
      </c>
      <c r="D627" s="237">
        <v>3</v>
      </c>
      <c r="E627" s="238">
        <v>36975</v>
      </c>
      <c r="F627" s="239" t="s">
        <v>2569</v>
      </c>
      <c r="G627" s="240">
        <v>198012</v>
      </c>
    </row>
    <row r="628" spans="1:7" ht="19.5" customHeight="1">
      <c r="A628" s="244" t="s">
        <v>1868</v>
      </c>
      <c r="B628" s="235"/>
      <c r="C628" s="236" t="s">
        <v>2578</v>
      </c>
      <c r="D628" s="237">
        <v>6</v>
      </c>
      <c r="E628" s="238">
        <v>125724</v>
      </c>
      <c r="F628" s="239" t="s">
        <v>2569</v>
      </c>
      <c r="G628" s="240">
        <v>474230</v>
      </c>
    </row>
    <row r="629" spans="1:7" ht="19.5" customHeight="1">
      <c r="A629" s="244" t="s">
        <v>1869</v>
      </c>
      <c r="B629" s="235"/>
      <c r="C629" s="236" t="s">
        <v>2579</v>
      </c>
      <c r="D629" s="237">
        <v>3</v>
      </c>
      <c r="E629" s="238"/>
      <c r="F629" s="239"/>
      <c r="G629" s="240">
        <v>5936</v>
      </c>
    </row>
    <row r="630" spans="1:7" ht="19.5" customHeight="1">
      <c r="A630" s="244" t="s">
        <v>1870</v>
      </c>
      <c r="B630" s="235"/>
      <c r="C630" s="236" t="s">
        <v>2580</v>
      </c>
      <c r="D630" s="237">
        <v>3</v>
      </c>
      <c r="E630" s="238"/>
      <c r="F630" s="239"/>
      <c r="G630" s="240">
        <v>112615</v>
      </c>
    </row>
    <row r="631" spans="1:7" ht="19.5" customHeight="1">
      <c r="A631" s="244" t="s">
        <v>1356</v>
      </c>
      <c r="B631" s="235"/>
      <c r="C631" s="236" t="s">
        <v>2581</v>
      </c>
      <c r="D631" s="237">
        <v>5</v>
      </c>
      <c r="E631" s="238"/>
      <c r="F631" s="239"/>
      <c r="G631" s="240">
        <v>15596</v>
      </c>
    </row>
    <row r="632" spans="1:7" ht="19.5" customHeight="1">
      <c r="A632" s="244" t="s">
        <v>1871</v>
      </c>
      <c r="B632" s="235"/>
      <c r="C632" s="236" t="s">
        <v>2582</v>
      </c>
      <c r="D632" s="237">
        <v>1</v>
      </c>
      <c r="E632" s="238"/>
      <c r="F632" s="239"/>
      <c r="G632" s="240" t="s">
        <v>3426</v>
      </c>
    </row>
    <row r="633" spans="1:7" ht="19.5" customHeight="1">
      <c r="A633" s="244" t="s">
        <v>1357</v>
      </c>
      <c r="B633" s="235"/>
      <c r="C633" s="236" t="s">
        <v>2583</v>
      </c>
      <c r="D633" s="237">
        <v>5</v>
      </c>
      <c r="E633" s="238"/>
      <c r="F633" s="239"/>
      <c r="G633" s="240">
        <v>30296</v>
      </c>
    </row>
    <row r="634" spans="1:7" ht="19.5" customHeight="1">
      <c r="A634" s="244" t="s">
        <v>1872</v>
      </c>
      <c r="B634" s="235"/>
      <c r="C634" s="236" t="s">
        <v>2584</v>
      </c>
      <c r="D634" s="237">
        <v>1</v>
      </c>
      <c r="E634" s="238"/>
      <c r="F634" s="239"/>
      <c r="G634" s="240" t="s">
        <v>3426</v>
      </c>
    </row>
    <row r="635" spans="1:7" ht="19.5" customHeight="1">
      <c r="A635" s="244" t="s">
        <v>1873</v>
      </c>
      <c r="B635" s="235"/>
      <c r="C635" s="236" t="s">
        <v>2585</v>
      </c>
      <c r="D635" s="237">
        <v>1</v>
      </c>
      <c r="E635" s="238"/>
      <c r="F635" s="239"/>
      <c r="G635" s="240" t="s">
        <v>3426</v>
      </c>
    </row>
    <row r="636" spans="1:7" ht="19.5" customHeight="1">
      <c r="A636" s="244" t="s">
        <v>1874</v>
      </c>
      <c r="B636" s="235"/>
      <c r="C636" s="236" t="s">
        <v>2586</v>
      </c>
      <c r="D636" s="237">
        <v>3</v>
      </c>
      <c r="E636" s="238"/>
      <c r="F636" s="239"/>
      <c r="G636" s="240">
        <v>346605</v>
      </c>
    </row>
    <row r="637" spans="1:7" ht="19.5" customHeight="1">
      <c r="A637" s="244" t="s">
        <v>1875</v>
      </c>
      <c r="B637" s="235"/>
      <c r="C637" s="236" t="s">
        <v>2587</v>
      </c>
      <c r="D637" s="237">
        <v>2</v>
      </c>
      <c r="E637" s="238"/>
      <c r="F637" s="239"/>
      <c r="G637" s="240" t="s">
        <v>3426</v>
      </c>
    </row>
    <row r="638" spans="1:7" ht="19.5" customHeight="1">
      <c r="A638" s="244" t="s">
        <v>1876</v>
      </c>
      <c r="B638" s="235"/>
      <c r="C638" s="236" t="s">
        <v>2588</v>
      </c>
      <c r="D638" s="237">
        <v>1</v>
      </c>
      <c r="E638" s="238"/>
      <c r="F638" s="239"/>
      <c r="G638" s="240" t="s">
        <v>3448</v>
      </c>
    </row>
    <row r="639" spans="1:7" ht="19.5" customHeight="1">
      <c r="A639" s="244" t="s">
        <v>1877</v>
      </c>
      <c r="B639" s="235"/>
      <c r="C639" s="236" t="s">
        <v>2589</v>
      </c>
      <c r="D639" s="237">
        <v>1</v>
      </c>
      <c r="E639" s="238"/>
      <c r="F639" s="239"/>
      <c r="G639" s="240" t="s">
        <v>3426</v>
      </c>
    </row>
    <row r="640" spans="1:7" ht="19.5" customHeight="1">
      <c r="A640" s="244" t="s">
        <v>1878</v>
      </c>
      <c r="B640" s="235"/>
      <c r="C640" s="236" t="s">
        <v>2590</v>
      </c>
      <c r="D640" s="237">
        <v>1</v>
      </c>
      <c r="E640" s="238"/>
      <c r="F640" s="239"/>
      <c r="G640" s="240" t="s">
        <v>3426</v>
      </c>
    </row>
    <row r="641" spans="1:7" ht="19.5" customHeight="1">
      <c r="A641" s="244" t="s">
        <v>1879</v>
      </c>
      <c r="B641" s="235"/>
      <c r="C641" s="236" t="s">
        <v>2591</v>
      </c>
      <c r="D641" s="237">
        <v>1</v>
      </c>
      <c r="E641" s="238"/>
      <c r="F641" s="239"/>
      <c r="G641" s="240" t="s">
        <v>3426</v>
      </c>
    </row>
    <row r="642" spans="1:7" ht="19.5" customHeight="1">
      <c r="A642" s="244" t="s">
        <v>1880</v>
      </c>
      <c r="B642" s="235"/>
      <c r="C642" s="236" t="s">
        <v>2592</v>
      </c>
      <c r="D642" s="237">
        <v>3</v>
      </c>
      <c r="E642" s="238"/>
      <c r="F642" s="239"/>
      <c r="G642" s="240">
        <v>381260</v>
      </c>
    </row>
    <row r="643" spans="1:7" ht="19.5" customHeight="1">
      <c r="A643" s="244" t="s">
        <v>1881</v>
      </c>
      <c r="B643" s="235"/>
      <c r="C643" s="236" t="s">
        <v>2593</v>
      </c>
      <c r="D643" s="237">
        <v>6</v>
      </c>
      <c r="E643" s="238"/>
      <c r="F643" s="239"/>
      <c r="G643" s="240">
        <v>68531</v>
      </c>
    </row>
    <row r="644" spans="1:7" ht="19.5" customHeight="1">
      <c r="A644" s="244" t="s">
        <v>1882</v>
      </c>
      <c r="B644" s="235"/>
      <c r="C644" s="236" t="s">
        <v>2594</v>
      </c>
      <c r="D644" s="237">
        <v>2</v>
      </c>
      <c r="E644" s="238"/>
      <c r="F644" s="239"/>
      <c r="G644" s="240" t="s">
        <v>3427</v>
      </c>
    </row>
    <row r="645" spans="1:7" ht="19.5" customHeight="1">
      <c r="A645" s="244" t="s">
        <v>1883</v>
      </c>
      <c r="B645" s="235"/>
      <c r="C645" s="236" t="s">
        <v>2595</v>
      </c>
      <c r="D645" s="237">
        <v>1</v>
      </c>
      <c r="E645" s="238"/>
      <c r="F645" s="239"/>
      <c r="G645" s="240" t="s">
        <v>3426</v>
      </c>
    </row>
    <row r="646" spans="1:7" ht="19.5" customHeight="1">
      <c r="A646" s="244" t="s">
        <v>1884</v>
      </c>
      <c r="B646" s="235"/>
      <c r="C646" s="236" t="s">
        <v>2596</v>
      </c>
      <c r="D646" s="237">
        <v>3</v>
      </c>
      <c r="E646" s="238"/>
      <c r="F646" s="239"/>
      <c r="G646" s="240">
        <v>81347</v>
      </c>
    </row>
    <row r="647" spans="1:7" ht="19.5" customHeight="1">
      <c r="A647" s="244" t="s">
        <v>1885</v>
      </c>
      <c r="B647" s="235"/>
      <c r="C647" s="236" t="s">
        <v>2597</v>
      </c>
      <c r="D647" s="237">
        <v>2</v>
      </c>
      <c r="E647" s="238"/>
      <c r="F647" s="239"/>
      <c r="G647" s="240" t="s">
        <v>3427</v>
      </c>
    </row>
    <row r="648" spans="1:7" ht="19.5" customHeight="1">
      <c r="A648" s="244" t="s">
        <v>1358</v>
      </c>
      <c r="B648" s="235"/>
      <c r="C648" s="236" t="s">
        <v>2598</v>
      </c>
      <c r="D648" s="237">
        <v>1</v>
      </c>
      <c r="E648" s="238"/>
      <c r="F648" s="239"/>
      <c r="G648" s="240" t="s">
        <v>3434</v>
      </c>
    </row>
    <row r="649" spans="1:7" ht="19.5" customHeight="1" thickBot="1">
      <c r="A649" s="273" t="s">
        <v>1886</v>
      </c>
      <c r="B649" s="255"/>
      <c r="C649" s="256" t="s">
        <v>2599</v>
      </c>
      <c r="D649" s="257">
        <v>1</v>
      </c>
      <c r="E649" s="258" t="s">
        <v>3426</v>
      </c>
      <c r="F649" s="259" t="s">
        <v>2078</v>
      </c>
      <c r="G649" s="260" t="s">
        <v>3426</v>
      </c>
    </row>
    <row r="650" spans="1:7" ht="19.5" customHeight="1">
      <c r="A650" s="552" t="s">
        <v>1887</v>
      </c>
      <c r="B650" s="228"/>
      <c r="C650" s="229" t="s">
        <v>2600</v>
      </c>
      <c r="D650" s="230">
        <v>2</v>
      </c>
      <c r="E650" s="231"/>
      <c r="F650" s="232"/>
      <c r="G650" s="233" t="s">
        <v>3426</v>
      </c>
    </row>
    <row r="651" spans="1:7" ht="19.5" customHeight="1">
      <c r="A651" s="244" t="s">
        <v>1888</v>
      </c>
      <c r="B651" s="235"/>
      <c r="C651" s="236" t="s">
        <v>2601</v>
      </c>
      <c r="D651" s="237">
        <v>2</v>
      </c>
      <c r="E651" s="238"/>
      <c r="F651" s="239"/>
      <c r="G651" s="240" t="s">
        <v>3426</v>
      </c>
    </row>
    <row r="652" spans="1:7" ht="19.5" customHeight="1">
      <c r="A652" s="244" t="s">
        <v>1889</v>
      </c>
      <c r="B652" s="235"/>
      <c r="C652" s="236" t="s">
        <v>3325</v>
      </c>
      <c r="D652" s="237">
        <v>2</v>
      </c>
      <c r="E652" s="238"/>
      <c r="F652" s="239"/>
      <c r="G652" s="240" t="s">
        <v>3427</v>
      </c>
    </row>
    <row r="653" spans="1:7" ht="19.5" customHeight="1">
      <c r="A653" s="276" t="s">
        <v>1890</v>
      </c>
      <c r="B653" s="248"/>
      <c r="C653" s="249" t="s">
        <v>2602</v>
      </c>
      <c r="D653" s="250">
        <v>1</v>
      </c>
      <c r="E653" s="251"/>
      <c r="F653" s="252"/>
      <c r="G653" s="253" t="s">
        <v>3426</v>
      </c>
    </row>
    <row r="654" spans="1:7" ht="19.5" customHeight="1">
      <c r="A654" s="244" t="s">
        <v>1891</v>
      </c>
      <c r="B654" s="235"/>
      <c r="C654" s="236" t="s">
        <v>2603</v>
      </c>
      <c r="D654" s="237">
        <v>1</v>
      </c>
      <c r="E654" s="238"/>
      <c r="F654" s="239"/>
      <c r="G654" s="240" t="s">
        <v>3432</v>
      </c>
    </row>
    <row r="655" spans="1:7" ht="19.5" customHeight="1">
      <c r="A655" s="276" t="s">
        <v>1359</v>
      </c>
      <c r="B655" s="248"/>
      <c r="C655" s="249" t="s">
        <v>2604</v>
      </c>
      <c r="D655" s="250">
        <v>6</v>
      </c>
      <c r="E655" s="251"/>
      <c r="F655" s="252"/>
      <c r="G655" s="253">
        <v>1112520</v>
      </c>
    </row>
    <row r="656" spans="1:7" ht="19.5" customHeight="1">
      <c r="A656" s="244" t="s">
        <v>1360</v>
      </c>
      <c r="B656" s="235"/>
      <c r="C656" s="236" t="s">
        <v>2605</v>
      </c>
      <c r="D656" s="237">
        <v>4</v>
      </c>
      <c r="E656" s="238"/>
      <c r="F656" s="239"/>
      <c r="G656" s="240">
        <v>38885</v>
      </c>
    </row>
    <row r="657" spans="1:7" ht="19.5" customHeight="1">
      <c r="A657" s="276" t="s">
        <v>1892</v>
      </c>
      <c r="B657" s="248"/>
      <c r="C657" s="249" t="s">
        <v>2606</v>
      </c>
      <c r="D657" s="250">
        <v>1</v>
      </c>
      <c r="E657" s="251"/>
      <c r="F657" s="252"/>
      <c r="G657" s="253" t="s">
        <v>3426</v>
      </c>
    </row>
    <row r="658" spans="1:7" ht="19.5" customHeight="1">
      <c r="A658" s="244" t="s">
        <v>1361</v>
      </c>
      <c r="B658" s="235"/>
      <c r="C658" s="236" t="s">
        <v>2607</v>
      </c>
      <c r="D658" s="237">
        <v>1</v>
      </c>
      <c r="E658" s="238"/>
      <c r="F658" s="239"/>
      <c r="G658" s="240" t="s">
        <v>3426</v>
      </c>
    </row>
    <row r="659" spans="1:7" ht="19.5" customHeight="1">
      <c r="A659" s="244" t="s">
        <v>1362</v>
      </c>
      <c r="B659" s="235"/>
      <c r="C659" s="236" t="s">
        <v>2608</v>
      </c>
      <c r="D659" s="237">
        <v>4</v>
      </c>
      <c r="E659" s="238"/>
      <c r="F659" s="239"/>
      <c r="G659" s="240">
        <v>127857</v>
      </c>
    </row>
    <row r="660" spans="1:7" ht="19.5" customHeight="1">
      <c r="A660" s="244" t="s">
        <v>1363</v>
      </c>
      <c r="B660" s="235"/>
      <c r="C660" s="236" t="s">
        <v>3326</v>
      </c>
      <c r="D660" s="237">
        <v>3</v>
      </c>
      <c r="E660" s="238"/>
      <c r="F660" s="239"/>
      <c r="G660" s="240">
        <v>83154</v>
      </c>
    </row>
    <row r="661" spans="1:7" ht="19.5" customHeight="1">
      <c r="A661" s="244" t="s">
        <v>1364</v>
      </c>
      <c r="B661" s="235"/>
      <c r="C661" s="236" t="s">
        <v>2610</v>
      </c>
      <c r="D661" s="237">
        <v>2</v>
      </c>
      <c r="E661" s="238"/>
      <c r="F661" s="239"/>
      <c r="G661" s="240" t="s">
        <v>3426</v>
      </c>
    </row>
    <row r="662" spans="1:7" ht="19.5" customHeight="1">
      <c r="A662" s="246" t="s">
        <v>2063</v>
      </c>
      <c r="B662" s="235"/>
      <c r="C662" s="236" t="s">
        <v>2834</v>
      </c>
      <c r="D662" s="237">
        <v>1</v>
      </c>
      <c r="E662" s="238"/>
      <c r="F662" s="239"/>
      <c r="G662" s="240" t="s">
        <v>3426</v>
      </c>
    </row>
    <row r="663" spans="1:7" ht="19.5" customHeight="1">
      <c r="A663" s="244" t="s">
        <v>1365</v>
      </c>
      <c r="B663" s="235"/>
      <c r="C663" s="236" t="s">
        <v>2611</v>
      </c>
      <c r="D663" s="237">
        <v>1</v>
      </c>
      <c r="E663" s="238"/>
      <c r="F663" s="239"/>
      <c r="G663" s="240" t="s">
        <v>3426</v>
      </c>
    </row>
    <row r="664" spans="1:7" ht="19.5" customHeight="1">
      <c r="A664" s="244" t="s">
        <v>1893</v>
      </c>
      <c r="B664" s="235"/>
      <c r="C664" s="236" t="s">
        <v>2612</v>
      </c>
      <c r="D664" s="237">
        <v>1</v>
      </c>
      <c r="E664" s="238"/>
      <c r="F664" s="239"/>
      <c r="G664" s="240" t="s">
        <v>3445</v>
      </c>
    </row>
    <row r="665" spans="1:7" ht="19.5" customHeight="1">
      <c r="A665" s="244" t="s">
        <v>1366</v>
      </c>
      <c r="B665" s="235"/>
      <c r="C665" s="236" t="s">
        <v>2613</v>
      </c>
      <c r="D665" s="237">
        <v>5</v>
      </c>
      <c r="E665" s="238"/>
      <c r="F665" s="239"/>
      <c r="G665" s="240">
        <v>70031</v>
      </c>
    </row>
    <row r="666" spans="1:7" ht="19.5" customHeight="1">
      <c r="A666" s="244" t="s">
        <v>1894</v>
      </c>
      <c r="B666" s="235"/>
      <c r="C666" s="236" t="s">
        <v>2614</v>
      </c>
      <c r="D666" s="237">
        <v>2</v>
      </c>
      <c r="E666" s="238"/>
      <c r="F666" s="239"/>
      <c r="G666" s="240" t="s">
        <v>3426</v>
      </c>
    </row>
    <row r="667" spans="1:7" ht="19.5" customHeight="1">
      <c r="A667" s="244" t="s">
        <v>1367</v>
      </c>
      <c r="B667" s="235"/>
      <c r="C667" s="236" t="s">
        <v>2615</v>
      </c>
      <c r="D667" s="237">
        <v>2</v>
      </c>
      <c r="E667" s="238"/>
      <c r="F667" s="239"/>
      <c r="G667" s="240" t="s">
        <v>3426</v>
      </c>
    </row>
    <row r="668" spans="1:7" ht="19.5" customHeight="1">
      <c r="A668" s="244" t="s">
        <v>1895</v>
      </c>
      <c r="B668" s="235"/>
      <c r="C668" s="236" t="s">
        <v>2616</v>
      </c>
      <c r="D668" s="237">
        <v>1</v>
      </c>
      <c r="E668" s="238" t="s">
        <v>3426</v>
      </c>
      <c r="F668" s="239" t="s">
        <v>2569</v>
      </c>
      <c r="G668" s="240" t="s">
        <v>3426</v>
      </c>
    </row>
    <row r="669" spans="1:7" ht="19.5" customHeight="1">
      <c r="A669" s="244" t="s">
        <v>1896</v>
      </c>
      <c r="B669" s="235"/>
      <c r="C669" s="236" t="s">
        <v>2617</v>
      </c>
      <c r="D669" s="237">
        <v>1</v>
      </c>
      <c r="E669" s="238" t="s">
        <v>3428</v>
      </c>
      <c r="F669" s="239" t="s">
        <v>2569</v>
      </c>
      <c r="G669" s="240" t="s">
        <v>3428</v>
      </c>
    </row>
    <row r="670" spans="1:7" ht="19.5" customHeight="1">
      <c r="A670" s="244" t="s">
        <v>1897</v>
      </c>
      <c r="B670" s="235"/>
      <c r="C670" s="236" t="s">
        <v>2618</v>
      </c>
      <c r="D670" s="237">
        <v>7</v>
      </c>
      <c r="E670" s="238"/>
      <c r="F670" s="239"/>
      <c r="G670" s="240">
        <v>702519</v>
      </c>
    </row>
    <row r="671" spans="1:7" ht="19.5" customHeight="1">
      <c r="A671" s="244" t="s">
        <v>1898</v>
      </c>
      <c r="B671" s="235"/>
      <c r="C671" s="236" t="s">
        <v>2619</v>
      </c>
      <c r="D671" s="237">
        <v>1</v>
      </c>
      <c r="E671" s="238"/>
      <c r="F671" s="239"/>
      <c r="G671" s="240" t="s">
        <v>3426</v>
      </c>
    </row>
    <row r="672" spans="1:7" ht="19.5" customHeight="1">
      <c r="A672" s="244" t="s">
        <v>1368</v>
      </c>
      <c r="B672" s="235"/>
      <c r="C672" s="236" t="s">
        <v>3327</v>
      </c>
      <c r="D672" s="237">
        <v>4</v>
      </c>
      <c r="E672" s="238"/>
      <c r="F672" s="239"/>
      <c r="G672" s="240">
        <v>3330</v>
      </c>
    </row>
    <row r="673" spans="1:7" ht="19.5" customHeight="1">
      <c r="A673" s="244" t="s">
        <v>1899</v>
      </c>
      <c r="B673" s="235"/>
      <c r="C673" s="236" t="s">
        <v>3328</v>
      </c>
      <c r="D673" s="237">
        <v>1</v>
      </c>
      <c r="E673" s="238"/>
      <c r="F673" s="239"/>
      <c r="G673" s="240" t="s">
        <v>3427</v>
      </c>
    </row>
    <row r="674" spans="1:7" ht="19.5" customHeight="1">
      <c r="A674" s="244" t="s">
        <v>1900</v>
      </c>
      <c r="B674" s="235"/>
      <c r="C674" s="236" t="s">
        <v>2621</v>
      </c>
      <c r="D674" s="237">
        <v>1</v>
      </c>
      <c r="E674" s="238"/>
      <c r="F674" s="239"/>
      <c r="G674" s="240" t="s">
        <v>3426</v>
      </c>
    </row>
    <row r="675" spans="1:7" ht="19.5" customHeight="1">
      <c r="A675" s="244" t="s">
        <v>1901</v>
      </c>
      <c r="B675" s="235"/>
      <c r="C675" s="236" t="s">
        <v>3329</v>
      </c>
      <c r="D675" s="237">
        <v>1</v>
      </c>
      <c r="E675" s="238"/>
      <c r="F675" s="239"/>
      <c r="G675" s="240" t="s">
        <v>3426</v>
      </c>
    </row>
    <row r="676" spans="1:7" ht="19.5" customHeight="1">
      <c r="A676" s="244" t="s">
        <v>1902</v>
      </c>
      <c r="B676" s="235"/>
      <c r="C676" s="236" t="s">
        <v>2622</v>
      </c>
      <c r="D676" s="237">
        <v>1</v>
      </c>
      <c r="E676" s="238"/>
      <c r="F676" s="239"/>
      <c r="G676" s="240" t="s">
        <v>3426</v>
      </c>
    </row>
    <row r="677" spans="1:7" ht="19.5" customHeight="1">
      <c r="A677" s="244" t="s">
        <v>1903</v>
      </c>
      <c r="B677" s="235"/>
      <c r="C677" s="236" t="s">
        <v>2623</v>
      </c>
      <c r="D677" s="237">
        <v>1</v>
      </c>
      <c r="E677" s="238"/>
      <c r="F677" s="239"/>
      <c r="G677" s="240" t="s">
        <v>3426</v>
      </c>
    </row>
    <row r="678" spans="1:7" ht="19.5" customHeight="1">
      <c r="A678" s="244" t="s">
        <v>1904</v>
      </c>
      <c r="B678" s="235"/>
      <c r="C678" s="236" t="s">
        <v>2624</v>
      </c>
      <c r="D678" s="237">
        <v>1</v>
      </c>
      <c r="E678" s="238"/>
      <c r="F678" s="239"/>
      <c r="G678" s="240" t="s">
        <v>3449</v>
      </c>
    </row>
    <row r="679" spans="1:7" ht="19.5" customHeight="1">
      <c r="A679" s="244" t="s">
        <v>1905</v>
      </c>
      <c r="B679" s="235"/>
      <c r="C679" s="236" t="s">
        <v>2625</v>
      </c>
      <c r="D679" s="237">
        <v>4</v>
      </c>
      <c r="E679" s="238"/>
      <c r="F679" s="239"/>
      <c r="G679" s="240">
        <v>19431</v>
      </c>
    </row>
    <row r="680" spans="1:7" ht="19.5" customHeight="1">
      <c r="A680" s="244" t="s">
        <v>1906</v>
      </c>
      <c r="B680" s="235"/>
      <c r="C680" s="236" t="s">
        <v>2626</v>
      </c>
      <c r="D680" s="237">
        <v>3</v>
      </c>
      <c r="E680" s="238"/>
      <c r="F680" s="239"/>
      <c r="G680" s="240">
        <v>53893</v>
      </c>
    </row>
    <row r="681" spans="1:7" ht="19.5" customHeight="1">
      <c r="A681" s="244" t="s">
        <v>1907</v>
      </c>
      <c r="B681" s="235"/>
      <c r="C681" s="236" t="s">
        <v>2627</v>
      </c>
      <c r="D681" s="237">
        <v>1</v>
      </c>
      <c r="E681" s="238"/>
      <c r="F681" s="239"/>
      <c r="G681" s="240" t="s">
        <v>3426</v>
      </c>
    </row>
    <row r="682" spans="1:7" ht="19.5" customHeight="1">
      <c r="A682" s="244" t="s">
        <v>1369</v>
      </c>
      <c r="B682" s="235"/>
      <c r="C682" s="236" t="s">
        <v>2628</v>
      </c>
      <c r="D682" s="237">
        <v>1</v>
      </c>
      <c r="E682" s="238"/>
      <c r="F682" s="239"/>
      <c r="G682" s="240" t="s">
        <v>3426</v>
      </c>
    </row>
    <row r="683" spans="1:7" ht="19.5" customHeight="1">
      <c r="A683" s="244" t="s">
        <v>1370</v>
      </c>
      <c r="B683" s="235"/>
      <c r="C683" s="236" t="s">
        <v>2629</v>
      </c>
      <c r="D683" s="237">
        <v>1</v>
      </c>
      <c r="E683" s="238"/>
      <c r="F683" s="239"/>
      <c r="G683" s="240" t="s">
        <v>3426</v>
      </c>
    </row>
    <row r="684" spans="1:7" ht="19.5" customHeight="1">
      <c r="A684" s="244" t="s">
        <v>1908</v>
      </c>
      <c r="B684" s="235"/>
      <c r="C684" s="236" t="s">
        <v>2630</v>
      </c>
      <c r="D684" s="237">
        <v>3</v>
      </c>
      <c r="E684" s="238"/>
      <c r="F684" s="239"/>
      <c r="G684" s="240">
        <v>15513</v>
      </c>
    </row>
    <row r="685" spans="1:7" ht="19.5" customHeight="1">
      <c r="A685" s="244" t="s">
        <v>1909</v>
      </c>
      <c r="B685" s="235"/>
      <c r="C685" s="236" t="s">
        <v>2631</v>
      </c>
      <c r="D685" s="237">
        <v>1</v>
      </c>
      <c r="E685" s="238"/>
      <c r="F685" s="239"/>
      <c r="G685" s="240" t="s">
        <v>3426</v>
      </c>
    </row>
    <row r="686" spans="1:7" ht="19.5" customHeight="1">
      <c r="A686" s="244" t="s">
        <v>1910</v>
      </c>
      <c r="B686" s="235"/>
      <c r="C686" s="236" t="s">
        <v>2632</v>
      </c>
      <c r="D686" s="237">
        <v>2</v>
      </c>
      <c r="E686" s="238"/>
      <c r="F686" s="239"/>
      <c r="G686" s="240" t="s">
        <v>3426</v>
      </c>
    </row>
    <row r="687" spans="1:7" ht="19.5" customHeight="1" thickBot="1">
      <c r="A687" s="273" t="s">
        <v>1371</v>
      </c>
      <c r="B687" s="255"/>
      <c r="C687" s="256" t="s">
        <v>2633</v>
      </c>
      <c r="D687" s="257">
        <v>4</v>
      </c>
      <c r="E687" s="258"/>
      <c r="F687" s="259"/>
      <c r="G687" s="260">
        <v>5203</v>
      </c>
    </row>
    <row r="688" spans="1:7" ht="19.5" customHeight="1">
      <c r="A688" s="552" t="s">
        <v>1372</v>
      </c>
      <c r="B688" s="228"/>
      <c r="C688" s="229" t="s">
        <v>2634</v>
      </c>
      <c r="D688" s="230">
        <v>2</v>
      </c>
      <c r="E688" s="231"/>
      <c r="F688" s="232"/>
      <c r="G688" s="233" t="s">
        <v>3426</v>
      </c>
    </row>
    <row r="689" spans="1:7" ht="19.5" customHeight="1">
      <c r="A689" s="244" t="s">
        <v>1911</v>
      </c>
      <c r="B689" s="235"/>
      <c r="C689" s="236" t="s">
        <v>2635</v>
      </c>
      <c r="D689" s="237">
        <v>1</v>
      </c>
      <c r="E689" s="238" t="s">
        <v>3426</v>
      </c>
      <c r="F689" s="239" t="s">
        <v>2569</v>
      </c>
      <c r="G689" s="240" t="s">
        <v>3426</v>
      </c>
    </row>
    <row r="690" spans="1:7" ht="19.5" customHeight="1">
      <c r="A690" s="244" t="s">
        <v>1912</v>
      </c>
      <c r="B690" s="235"/>
      <c r="C690" s="236" t="s">
        <v>2636</v>
      </c>
      <c r="D690" s="237">
        <v>1</v>
      </c>
      <c r="E690" s="238"/>
      <c r="F690" s="239"/>
      <c r="G690" s="240" t="s">
        <v>3426</v>
      </c>
    </row>
    <row r="691" spans="1:7" ht="19.5" customHeight="1">
      <c r="A691" s="244" t="s">
        <v>1373</v>
      </c>
      <c r="B691" s="235"/>
      <c r="C691" s="236" t="s">
        <v>2637</v>
      </c>
      <c r="D691" s="237">
        <v>2</v>
      </c>
      <c r="E691" s="238"/>
      <c r="F691" s="239"/>
      <c r="G691" s="240" t="s">
        <v>3426</v>
      </c>
    </row>
    <row r="692" spans="1:7" ht="19.5" customHeight="1">
      <c r="A692" s="276" t="s">
        <v>1913</v>
      </c>
      <c r="B692" s="248"/>
      <c r="C692" s="249" t="s">
        <v>2638</v>
      </c>
      <c r="D692" s="250">
        <v>1</v>
      </c>
      <c r="E692" s="251"/>
      <c r="F692" s="252"/>
      <c r="G692" s="253" t="s">
        <v>3426</v>
      </c>
    </row>
    <row r="693" spans="1:7" ht="19.5" customHeight="1">
      <c r="A693" s="244" t="s">
        <v>1914</v>
      </c>
      <c r="B693" s="235"/>
      <c r="C693" s="236" t="s">
        <v>2639</v>
      </c>
      <c r="D693" s="237">
        <v>1</v>
      </c>
      <c r="E693" s="238"/>
      <c r="F693" s="239"/>
      <c r="G693" s="240" t="s">
        <v>3426</v>
      </c>
    </row>
    <row r="694" spans="1:7" ht="19.5" customHeight="1">
      <c r="A694" s="276" t="s">
        <v>1915</v>
      </c>
      <c r="B694" s="248"/>
      <c r="C694" s="249" t="s">
        <v>2640</v>
      </c>
      <c r="D694" s="250">
        <v>1</v>
      </c>
      <c r="E694" s="251"/>
      <c r="F694" s="252"/>
      <c r="G694" s="253" t="s">
        <v>3426</v>
      </c>
    </row>
    <row r="695" spans="1:7" ht="19.5" customHeight="1">
      <c r="A695" s="244" t="s">
        <v>1916</v>
      </c>
      <c r="B695" s="235"/>
      <c r="C695" s="236" t="s">
        <v>2641</v>
      </c>
      <c r="D695" s="237">
        <v>1</v>
      </c>
      <c r="E695" s="238"/>
      <c r="F695" s="239"/>
      <c r="G695" s="240" t="s">
        <v>3426</v>
      </c>
    </row>
    <row r="696" spans="1:7" ht="19.5" customHeight="1">
      <c r="A696" s="244" t="s">
        <v>1917</v>
      </c>
      <c r="B696" s="235"/>
      <c r="C696" s="236" t="s">
        <v>2642</v>
      </c>
      <c r="D696" s="237">
        <v>1</v>
      </c>
      <c r="E696" s="238"/>
      <c r="F696" s="239"/>
      <c r="G696" s="240" t="s">
        <v>3440</v>
      </c>
    </row>
    <row r="697" spans="1:7" ht="19.5" customHeight="1">
      <c r="A697" s="244" t="s">
        <v>1918</v>
      </c>
      <c r="B697" s="235"/>
      <c r="C697" s="236" t="s">
        <v>2643</v>
      </c>
      <c r="D697" s="237">
        <v>2</v>
      </c>
      <c r="E697" s="238"/>
      <c r="F697" s="239"/>
      <c r="G697" s="240" t="s">
        <v>3426</v>
      </c>
    </row>
    <row r="698" spans="1:7" ht="19.5" customHeight="1">
      <c r="A698" s="244" t="s">
        <v>1919</v>
      </c>
      <c r="B698" s="235"/>
      <c r="C698" s="236" t="s">
        <v>2644</v>
      </c>
      <c r="D698" s="237">
        <v>3</v>
      </c>
      <c r="E698" s="238"/>
      <c r="F698" s="239"/>
      <c r="G698" s="240">
        <v>131835</v>
      </c>
    </row>
    <row r="699" spans="1:7" ht="19.5" customHeight="1">
      <c r="A699" s="244" t="s">
        <v>1920</v>
      </c>
      <c r="B699" s="235"/>
      <c r="C699" s="236" t="s">
        <v>2645</v>
      </c>
      <c r="D699" s="237">
        <v>2</v>
      </c>
      <c r="E699" s="238"/>
      <c r="F699" s="239"/>
      <c r="G699" s="240" t="s">
        <v>3450</v>
      </c>
    </row>
    <row r="700" spans="1:7" ht="19.5" customHeight="1">
      <c r="A700" s="244" t="s">
        <v>1921</v>
      </c>
      <c r="B700" s="235"/>
      <c r="C700" s="236" t="s">
        <v>2646</v>
      </c>
      <c r="D700" s="237">
        <v>2</v>
      </c>
      <c r="E700" s="238"/>
      <c r="F700" s="239"/>
      <c r="G700" s="240" t="s">
        <v>3426</v>
      </c>
    </row>
    <row r="701" spans="1:7" ht="19.5" customHeight="1">
      <c r="A701" s="244" t="s">
        <v>1922</v>
      </c>
      <c r="B701" s="235"/>
      <c r="C701" s="236" t="s">
        <v>2647</v>
      </c>
      <c r="D701" s="237">
        <v>1</v>
      </c>
      <c r="E701" s="238"/>
      <c r="F701" s="239"/>
      <c r="G701" s="240" t="s">
        <v>3426</v>
      </c>
    </row>
    <row r="702" spans="1:7" ht="19.5" customHeight="1">
      <c r="A702" s="244" t="s">
        <v>1374</v>
      </c>
      <c r="B702" s="235"/>
      <c r="C702" s="236" t="s">
        <v>2648</v>
      </c>
      <c r="D702" s="237">
        <v>6</v>
      </c>
      <c r="E702" s="238"/>
      <c r="F702" s="239"/>
      <c r="G702" s="240">
        <v>182603</v>
      </c>
    </row>
    <row r="703" spans="1:7" ht="19.5" customHeight="1">
      <c r="A703" s="244" t="s">
        <v>1923</v>
      </c>
      <c r="B703" s="235"/>
      <c r="C703" s="236" t="s">
        <v>2649</v>
      </c>
      <c r="D703" s="237">
        <v>1</v>
      </c>
      <c r="E703" s="238" t="s">
        <v>3445</v>
      </c>
      <c r="F703" s="239" t="s">
        <v>2569</v>
      </c>
      <c r="G703" s="240" t="s">
        <v>3426</v>
      </c>
    </row>
    <row r="704" spans="1:7" ht="19.5" customHeight="1">
      <c r="A704" s="244" t="s">
        <v>1375</v>
      </c>
      <c r="B704" s="235"/>
      <c r="C704" s="236" t="s">
        <v>2650</v>
      </c>
      <c r="D704" s="237">
        <v>3</v>
      </c>
      <c r="E704" s="238"/>
      <c r="F704" s="239"/>
      <c r="G704" s="240">
        <v>12732</v>
      </c>
    </row>
    <row r="705" spans="1:7" ht="19.5" customHeight="1">
      <c r="A705" s="244" t="s">
        <v>1376</v>
      </c>
      <c r="B705" s="235"/>
      <c r="C705" s="236" t="s">
        <v>2651</v>
      </c>
      <c r="D705" s="237">
        <v>1</v>
      </c>
      <c r="E705" s="238"/>
      <c r="F705" s="239"/>
      <c r="G705" s="240" t="s">
        <v>3426</v>
      </c>
    </row>
    <row r="706" spans="1:7" ht="19.5" customHeight="1">
      <c r="A706" s="244" t="s">
        <v>1924</v>
      </c>
      <c r="B706" s="235"/>
      <c r="C706" s="236" t="s">
        <v>2652</v>
      </c>
      <c r="D706" s="237">
        <v>1</v>
      </c>
      <c r="E706" s="238"/>
      <c r="F706" s="239"/>
      <c r="G706" s="240" t="s">
        <v>3426</v>
      </c>
    </row>
    <row r="707" spans="1:7" ht="19.5" customHeight="1">
      <c r="A707" s="244" t="s">
        <v>1925</v>
      </c>
      <c r="B707" s="235"/>
      <c r="C707" s="236" t="s">
        <v>2653</v>
      </c>
      <c r="D707" s="237">
        <v>3</v>
      </c>
      <c r="E707" s="238">
        <v>1505</v>
      </c>
      <c r="F707" s="239" t="s">
        <v>2569</v>
      </c>
      <c r="G707" s="240">
        <v>1975862</v>
      </c>
    </row>
    <row r="708" spans="1:7" ht="19.5" customHeight="1">
      <c r="A708" s="244" t="s">
        <v>1926</v>
      </c>
      <c r="B708" s="235"/>
      <c r="C708" s="236" t="s">
        <v>2654</v>
      </c>
      <c r="D708" s="237">
        <v>1</v>
      </c>
      <c r="E708" s="238" t="s">
        <v>3426</v>
      </c>
      <c r="F708" s="239" t="s">
        <v>2569</v>
      </c>
      <c r="G708" s="240" t="s">
        <v>3426</v>
      </c>
    </row>
    <row r="709" spans="1:7" ht="19.5" customHeight="1">
      <c r="A709" s="244" t="s">
        <v>1927</v>
      </c>
      <c r="B709" s="235"/>
      <c r="C709" s="236" t="s">
        <v>2655</v>
      </c>
      <c r="D709" s="237">
        <v>3</v>
      </c>
      <c r="E709" s="238">
        <v>219</v>
      </c>
      <c r="F709" s="239" t="s">
        <v>2569</v>
      </c>
      <c r="G709" s="240">
        <v>526075</v>
      </c>
    </row>
    <row r="710" spans="1:7" ht="19.5" customHeight="1">
      <c r="A710" s="244" t="s">
        <v>1928</v>
      </c>
      <c r="B710" s="235"/>
      <c r="C710" s="236" t="s">
        <v>2656</v>
      </c>
      <c r="D710" s="237">
        <v>1</v>
      </c>
      <c r="E710" s="238"/>
      <c r="F710" s="239"/>
      <c r="G710" s="240" t="s">
        <v>3426</v>
      </c>
    </row>
    <row r="711" spans="1:7" ht="19.5" customHeight="1">
      <c r="A711" s="244" t="s">
        <v>1929</v>
      </c>
      <c r="B711" s="235"/>
      <c r="C711" s="236" t="s">
        <v>2657</v>
      </c>
      <c r="D711" s="237">
        <v>1</v>
      </c>
      <c r="E711" s="238"/>
      <c r="F711" s="239"/>
      <c r="G711" s="240" t="s">
        <v>3426</v>
      </c>
    </row>
    <row r="712" spans="1:7" ht="19.5" customHeight="1">
      <c r="A712" s="244" t="s">
        <v>1377</v>
      </c>
      <c r="B712" s="235"/>
      <c r="C712" s="236" t="s">
        <v>2658</v>
      </c>
      <c r="D712" s="237">
        <v>17</v>
      </c>
      <c r="E712" s="238"/>
      <c r="F712" s="239"/>
      <c r="G712" s="240">
        <v>1168233</v>
      </c>
    </row>
    <row r="713" spans="1:7" ht="19.5" customHeight="1">
      <c r="A713" s="244" t="s">
        <v>1378</v>
      </c>
      <c r="B713" s="235"/>
      <c r="C713" s="236" t="s">
        <v>2659</v>
      </c>
      <c r="D713" s="237">
        <v>8</v>
      </c>
      <c r="E713" s="238"/>
      <c r="F713" s="239"/>
      <c r="G713" s="240">
        <v>79749</v>
      </c>
    </row>
    <row r="714" spans="1:7" ht="19.5" customHeight="1">
      <c r="A714" s="244" t="s">
        <v>1379</v>
      </c>
      <c r="B714" s="235"/>
      <c r="C714" s="236" t="s">
        <v>2660</v>
      </c>
      <c r="D714" s="237">
        <v>13</v>
      </c>
      <c r="E714" s="238"/>
      <c r="F714" s="239"/>
      <c r="G714" s="240">
        <v>177485</v>
      </c>
    </row>
    <row r="715" spans="1:7" ht="19.5" customHeight="1">
      <c r="A715" s="244" t="s">
        <v>1380</v>
      </c>
      <c r="B715" s="235"/>
      <c r="C715" s="236" t="s">
        <v>2661</v>
      </c>
      <c r="D715" s="237">
        <v>5</v>
      </c>
      <c r="E715" s="238"/>
      <c r="F715" s="239"/>
      <c r="G715" s="240">
        <v>284573</v>
      </c>
    </row>
    <row r="716" spans="1:7" ht="19.5" customHeight="1">
      <c r="A716" s="244" t="s">
        <v>1381</v>
      </c>
      <c r="B716" s="235"/>
      <c r="C716" s="236" t="s">
        <v>2662</v>
      </c>
      <c r="D716" s="237">
        <v>4</v>
      </c>
      <c r="E716" s="238"/>
      <c r="F716" s="239"/>
      <c r="G716" s="240">
        <v>206320</v>
      </c>
    </row>
    <row r="717" spans="1:7" ht="19.5" customHeight="1">
      <c r="A717" s="244" t="s">
        <v>1382</v>
      </c>
      <c r="B717" s="235"/>
      <c r="C717" s="236" t="s">
        <v>2663</v>
      </c>
      <c r="D717" s="237">
        <v>1</v>
      </c>
      <c r="E717" s="238"/>
      <c r="F717" s="239"/>
      <c r="G717" s="240" t="s">
        <v>3426</v>
      </c>
    </row>
    <row r="718" spans="1:7" ht="19.5" customHeight="1">
      <c r="A718" s="244" t="s">
        <v>1930</v>
      </c>
      <c r="B718" s="235"/>
      <c r="C718" s="236" t="s">
        <v>2664</v>
      </c>
      <c r="D718" s="237">
        <v>3</v>
      </c>
      <c r="E718" s="238"/>
      <c r="F718" s="239"/>
      <c r="G718" s="240">
        <v>211015</v>
      </c>
    </row>
    <row r="719" spans="1:7" ht="19.5" customHeight="1">
      <c r="A719" s="244" t="s">
        <v>1931</v>
      </c>
      <c r="B719" s="235"/>
      <c r="C719" s="236" t="s">
        <v>3330</v>
      </c>
      <c r="D719" s="237">
        <v>1</v>
      </c>
      <c r="E719" s="238"/>
      <c r="F719" s="239"/>
      <c r="G719" s="240" t="s">
        <v>3427</v>
      </c>
    </row>
    <row r="720" spans="1:7" ht="19.5" customHeight="1">
      <c r="A720" s="244" t="s">
        <v>1932</v>
      </c>
      <c r="B720" s="235"/>
      <c r="C720" s="236" t="s">
        <v>2665</v>
      </c>
      <c r="D720" s="237">
        <v>1</v>
      </c>
      <c r="E720" s="238"/>
      <c r="F720" s="239"/>
      <c r="G720" s="240" t="s">
        <v>3426</v>
      </c>
    </row>
    <row r="721" spans="1:7" ht="19.5" customHeight="1">
      <c r="A721" s="244" t="s">
        <v>1383</v>
      </c>
      <c r="B721" s="235"/>
      <c r="C721" s="236" t="s">
        <v>2666</v>
      </c>
      <c r="D721" s="237">
        <v>2</v>
      </c>
      <c r="E721" s="238"/>
      <c r="F721" s="239"/>
      <c r="G721" s="240" t="s">
        <v>3428</v>
      </c>
    </row>
    <row r="722" spans="1:7" ht="19.5" customHeight="1">
      <c r="A722" s="244" t="s">
        <v>1933</v>
      </c>
      <c r="B722" s="235"/>
      <c r="C722" s="236" t="s">
        <v>3331</v>
      </c>
      <c r="D722" s="237">
        <v>1</v>
      </c>
      <c r="E722" s="238"/>
      <c r="F722" s="239"/>
      <c r="G722" s="240" t="s">
        <v>3426</v>
      </c>
    </row>
    <row r="723" spans="1:7" ht="19.5" customHeight="1">
      <c r="A723" s="244" t="s">
        <v>1934</v>
      </c>
      <c r="B723" s="235"/>
      <c r="C723" s="236" t="s">
        <v>2667</v>
      </c>
      <c r="D723" s="237">
        <v>1</v>
      </c>
      <c r="E723" s="238"/>
      <c r="F723" s="239"/>
      <c r="G723" s="240" t="s">
        <v>3426</v>
      </c>
    </row>
    <row r="724" spans="1:7" ht="19.5" customHeight="1">
      <c r="A724" s="244" t="s">
        <v>1935</v>
      </c>
      <c r="B724" s="235"/>
      <c r="C724" s="236" t="s">
        <v>2668</v>
      </c>
      <c r="D724" s="237">
        <v>1</v>
      </c>
      <c r="E724" s="238"/>
      <c r="F724" s="239"/>
      <c r="G724" s="240" t="s">
        <v>3426</v>
      </c>
    </row>
    <row r="725" spans="1:7" ht="19.5" customHeight="1" thickBot="1">
      <c r="A725" s="273" t="s">
        <v>1384</v>
      </c>
      <c r="B725" s="255"/>
      <c r="C725" s="256" t="s">
        <v>2669</v>
      </c>
      <c r="D725" s="257">
        <v>3</v>
      </c>
      <c r="E725" s="258"/>
      <c r="F725" s="259"/>
      <c r="G725" s="260">
        <v>8780</v>
      </c>
    </row>
    <row r="726" spans="1:7" ht="19.5" customHeight="1">
      <c r="A726" s="552" t="s">
        <v>1936</v>
      </c>
      <c r="B726" s="228"/>
      <c r="C726" s="229" t="s">
        <v>3332</v>
      </c>
      <c r="D726" s="230">
        <v>3</v>
      </c>
      <c r="E726" s="231"/>
      <c r="F726" s="232"/>
      <c r="G726" s="233">
        <v>12659</v>
      </c>
    </row>
    <row r="727" spans="1:7" ht="19.5" customHeight="1">
      <c r="A727" s="244" t="s">
        <v>1937</v>
      </c>
      <c r="B727" s="235"/>
      <c r="C727" s="236" t="s">
        <v>2670</v>
      </c>
      <c r="D727" s="237">
        <v>2</v>
      </c>
      <c r="E727" s="238"/>
      <c r="F727" s="239"/>
      <c r="G727" s="240" t="s">
        <v>3438</v>
      </c>
    </row>
    <row r="728" spans="1:7" ht="19.5" customHeight="1">
      <c r="A728" s="276" t="s">
        <v>1938</v>
      </c>
      <c r="B728" s="248"/>
      <c r="C728" s="249" t="s">
        <v>2671</v>
      </c>
      <c r="D728" s="250">
        <v>2</v>
      </c>
      <c r="E728" s="251"/>
      <c r="F728" s="252"/>
      <c r="G728" s="253" t="s">
        <v>3426</v>
      </c>
    </row>
    <row r="729" spans="1:7" ht="19.5" customHeight="1">
      <c r="A729" s="244" t="s">
        <v>1385</v>
      </c>
      <c r="B729" s="235"/>
      <c r="C729" s="236" t="s">
        <v>3333</v>
      </c>
      <c r="D729" s="237">
        <v>14</v>
      </c>
      <c r="E729" s="238"/>
      <c r="F729" s="239"/>
      <c r="G729" s="240">
        <v>111838</v>
      </c>
    </row>
    <row r="730" spans="1:7" ht="19.5" customHeight="1">
      <c r="A730" s="244" t="s">
        <v>1939</v>
      </c>
      <c r="B730" s="235"/>
      <c r="C730" s="236" t="s">
        <v>2673</v>
      </c>
      <c r="D730" s="237">
        <v>1</v>
      </c>
      <c r="E730" s="238"/>
      <c r="F730" s="239"/>
      <c r="G730" s="240" t="s">
        <v>3426</v>
      </c>
    </row>
    <row r="731" spans="1:7" ht="19.5" customHeight="1">
      <c r="A731" s="272" t="s">
        <v>1940</v>
      </c>
      <c r="B731" s="264"/>
      <c r="C731" s="265" t="s">
        <v>2674</v>
      </c>
      <c r="D731" s="266">
        <v>1</v>
      </c>
      <c r="E731" s="267"/>
      <c r="F731" s="268"/>
      <c r="G731" s="269" t="s">
        <v>3426</v>
      </c>
    </row>
    <row r="732" spans="1:7" ht="19.5" customHeight="1">
      <c r="A732" s="244" t="s">
        <v>1941</v>
      </c>
      <c r="B732" s="235"/>
      <c r="C732" s="236" t="s">
        <v>2675</v>
      </c>
      <c r="D732" s="237">
        <v>5</v>
      </c>
      <c r="E732" s="238"/>
      <c r="F732" s="239"/>
      <c r="G732" s="240">
        <v>425932</v>
      </c>
    </row>
    <row r="733" spans="1:7" ht="19.5" customHeight="1">
      <c r="A733" s="244" t="s">
        <v>1386</v>
      </c>
      <c r="B733" s="235"/>
      <c r="C733" s="236" t="s">
        <v>2676</v>
      </c>
      <c r="D733" s="237">
        <v>3</v>
      </c>
      <c r="E733" s="238"/>
      <c r="F733" s="239"/>
      <c r="G733" s="240">
        <v>16404</v>
      </c>
    </row>
    <row r="734" spans="1:7" ht="19.5" customHeight="1">
      <c r="A734" s="244" t="s">
        <v>1942</v>
      </c>
      <c r="B734" s="235"/>
      <c r="C734" s="236" t="s">
        <v>2677</v>
      </c>
      <c r="D734" s="237">
        <v>5</v>
      </c>
      <c r="E734" s="238"/>
      <c r="F734" s="239"/>
      <c r="G734" s="240">
        <v>89440</v>
      </c>
    </row>
    <row r="735" spans="1:7" ht="19.5" customHeight="1">
      <c r="A735" s="244" t="s">
        <v>1387</v>
      </c>
      <c r="B735" s="235"/>
      <c r="C735" s="236" t="s">
        <v>2678</v>
      </c>
      <c r="D735" s="237">
        <v>2</v>
      </c>
      <c r="E735" s="238"/>
      <c r="F735" s="239"/>
      <c r="G735" s="240" t="s">
        <v>3426</v>
      </c>
    </row>
    <row r="736" spans="1:7" ht="19.5" customHeight="1">
      <c r="A736" s="244" t="s">
        <v>1943</v>
      </c>
      <c r="B736" s="235"/>
      <c r="C736" s="236" t="s">
        <v>3334</v>
      </c>
      <c r="D736" s="237">
        <v>2</v>
      </c>
      <c r="E736" s="238"/>
      <c r="F736" s="239"/>
      <c r="G736" s="240" t="s">
        <v>3426</v>
      </c>
    </row>
    <row r="737" spans="1:7" ht="19.5" customHeight="1">
      <c r="A737" s="244" t="s">
        <v>1388</v>
      </c>
      <c r="B737" s="235"/>
      <c r="C737" s="236" t="s">
        <v>2679</v>
      </c>
      <c r="D737" s="237">
        <v>1</v>
      </c>
      <c r="E737" s="238"/>
      <c r="F737" s="239"/>
      <c r="G737" s="240" t="s">
        <v>3426</v>
      </c>
    </row>
    <row r="738" spans="1:7" ht="19.5" customHeight="1">
      <c r="A738" s="244" t="s">
        <v>1944</v>
      </c>
      <c r="B738" s="235"/>
      <c r="C738" s="236" t="s">
        <v>2680</v>
      </c>
      <c r="D738" s="237">
        <v>2</v>
      </c>
      <c r="E738" s="238" t="s">
        <v>3426</v>
      </c>
      <c r="F738" s="239" t="s">
        <v>2569</v>
      </c>
      <c r="G738" s="240" t="s">
        <v>3426</v>
      </c>
    </row>
    <row r="739" spans="1:7" ht="19.5" customHeight="1">
      <c r="A739" s="244" t="s">
        <v>1945</v>
      </c>
      <c r="B739" s="235"/>
      <c r="C739" s="236" t="s">
        <v>2681</v>
      </c>
      <c r="D739" s="237">
        <v>2</v>
      </c>
      <c r="E739" s="238"/>
      <c r="F739" s="239"/>
      <c r="G739" s="240" t="s">
        <v>3428</v>
      </c>
    </row>
    <row r="740" spans="1:7" ht="19.5" customHeight="1">
      <c r="A740" s="244" t="s">
        <v>1389</v>
      </c>
      <c r="B740" s="235"/>
      <c r="C740" s="236" t="s">
        <v>2682</v>
      </c>
      <c r="D740" s="237">
        <v>1</v>
      </c>
      <c r="E740" s="238"/>
      <c r="F740" s="239"/>
      <c r="G740" s="240" t="s">
        <v>3426</v>
      </c>
    </row>
    <row r="741" spans="1:7" ht="19.5" customHeight="1">
      <c r="A741" s="244" t="s">
        <v>1946</v>
      </c>
      <c r="B741" s="235"/>
      <c r="C741" s="236" t="s">
        <v>2683</v>
      </c>
      <c r="D741" s="237">
        <v>1</v>
      </c>
      <c r="E741" s="238"/>
      <c r="F741" s="239"/>
      <c r="G741" s="240" t="s">
        <v>3426</v>
      </c>
    </row>
    <row r="742" spans="1:7" ht="19.5" customHeight="1">
      <c r="A742" s="244" t="s">
        <v>1947</v>
      </c>
      <c r="B742" s="235"/>
      <c r="C742" s="236" t="s">
        <v>2684</v>
      </c>
      <c r="D742" s="237">
        <v>1</v>
      </c>
      <c r="E742" s="238"/>
      <c r="F742" s="239"/>
      <c r="G742" s="240" t="s">
        <v>3426</v>
      </c>
    </row>
    <row r="743" spans="1:7" ht="19.5" customHeight="1">
      <c r="A743" s="244" t="s">
        <v>1390</v>
      </c>
      <c r="B743" s="235"/>
      <c r="C743" s="236" t="s">
        <v>3335</v>
      </c>
      <c r="D743" s="237">
        <v>9</v>
      </c>
      <c r="E743" s="238"/>
      <c r="F743" s="239"/>
      <c r="G743" s="240">
        <v>1105561</v>
      </c>
    </row>
    <row r="744" spans="1:7" ht="19.5" customHeight="1">
      <c r="A744" s="244" t="s">
        <v>1391</v>
      </c>
      <c r="B744" s="235"/>
      <c r="C744" s="236" t="s">
        <v>2685</v>
      </c>
      <c r="D744" s="237">
        <v>10</v>
      </c>
      <c r="E744" s="238"/>
      <c r="F744" s="239"/>
      <c r="G744" s="240">
        <v>85349</v>
      </c>
    </row>
    <row r="745" spans="1:7" ht="19.5" customHeight="1">
      <c r="A745" s="244" t="s">
        <v>1392</v>
      </c>
      <c r="B745" s="235"/>
      <c r="C745" s="236" t="s">
        <v>3336</v>
      </c>
      <c r="D745" s="237">
        <v>5</v>
      </c>
      <c r="E745" s="238"/>
      <c r="F745" s="239"/>
      <c r="G745" s="240">
        <v>25996</v>
      </c>
    </row>
    <row r="746" spans="1:7" ht="19.5" customHeight="1">
      <c r="A746" s="243" t="s">
        <v>2064</v>
      </c>
      <c r="B746" s="235"/>
      <c r="C746" s="236" t="s">
        <v>3359</v>
      </c>
      <c r="D746" s="237">
        <v>1</v>
      </c>
      <c r="E746" s="238"/>
      <c r="F746" s="239"/>
      <c r="G746" s="240" t="s">
        <v>3426</v>
      </c>
    </row>
    <row r="747" spans="1:7" ht="19.5" customHeight="1">
      <c r="A747" s="244" t="s">
        <v>1948</v>
      </c>
      <c r="B747" s="235"/>
      <c r="C747" s="236" t="s">
        <v>2687</v>
      </c>
      <c r="D747" s="237">
        <v>2</v>
      </c>
      <c r="E747" s="238" t="s">
        <v>3426</v>
      </c>
      <c r="F747" s="239" t="s">
        <v>2569</v>
      </c>
      <c r="G747" s="240" t="s">
        <v>3426</v>
      </c>
    </row>
    <row r="748" spans="1:7" ht="19.5" customHeight="1">
      <c r="A748" s="244" t="s">
        <v>1949</v>
      </c>
      <c r="B748" s="235"/>
      <c r="C748" s="236" t="s">
        <v>2688</v>
      </c>
      <c r="D748" s="237">
        <v>3</v>
      </c>
      <c r="E748" s="238"/>
      <c r="F748" s="239"/>
      <c r="G748" s="240">
        <v>3535512</v>
      </c>
    </row>
    <row r="749" spans="1:7" ht="19.5" customHeight="1">
      <c r="A749" s="244" t="s">
        <v>1950</v>
      </c>
      <c r="B749" s="235"/>
      <c r="C749" s="236" t="s">
        <v>2689</v>
      </c>
      <c r="D749" s="237">
        <v>2</v>
      </c>
      <c r="E749" s="238"/>
      <c r="F749" s="239"/>
      <c r="G749" s="240" t="s">
        <v>3426</v>
      </c>
    </row>
    <row r="750" spans="1:7" ht="19.5" customHeight="1">
      <c r="A750" s="244" t="s">
        <v>1951</v>
      </c>
      <c r="B750" s="235"/>
      <c r="C750" s="236" t="s">
        <v>2690</v>
      </c>
      <c r="D750" s="237">
        <v>1</v>
      </c>
      <c r="E750" s="238"/>
      <c r="F750" s="239"/>
      <c r="G750" s="240" t="s">
        <v>3426</v>
      </c>
    </row>
    <row r="751" spans="1:7" ht="19.5" customHeight="1">
      <c r="A751" s="244" t="s">
        <v>1952</v>
      </c>
      <c r="B751" s="235"/>
      <c r="C751" s="236" t="s">
        <v>2691</v>
      </c>
      <c r="D751" s="237">
        <v>1</v>
      </c>
      <c r="E751" s="238"/>
      <c r="F751" s="239"/>
      <c r="G751" s="240" t="s">
        <v>3426</v>
      </c>
    </row>
    <row r="752" spans="1:7" ht="19.5" customHeight="1">
      <c r="A752" s="244" t="s">
        <v>1953</v>
      </c>
      <c r="B752" s="235"/>
      <c r="C752" s="236" t="s">
        <v>2692</v>
      </c>
      <c r="D752" s="237">
        <v>1</v>
      </c>
      <c r="E752" s="238"/>
      <c r="F752" s="239"/>
      <c r="G752" s="240" t="s">
        <v>3426</v>
      </c>
    </row>
    <row r="753" spans="1:7" ht="19.5" customHeight="1">
      <c r="A753" s="244" t="s">
        <v>1954</v>
      </c>
      <c r="B753" s="235"/>
      <c r="C753" s="236" t="s">
        <v>2693</v>
      </c>
      <c r="D753" s="237">
        <v>1</v>
      </c>
      <c r="E753" s="238"/>
      <c r="F753" s="239"/>
      <c r="G753" s="240" t="s">
        <v>3436</v>
      </c>
    </row>
    <row r="754" spans="1:7" ht="19.5" customHeight="1">
      <c r="A754" s="244" t="s">
        <v>1955</v>
      </c>
      <c r="B754" s="235"/>
      <c r="C754" s="236" t="s">
        <v>2694</v>
      </c>
      <c r="D754" s="237">
        <v>1</v>
      </c>
      <c r="E754" s="238"/>
      <c r="F754" s="239"/>
      <c r="G754" s="240" t="s">
        <v>3426</v>
      </c>
    </row>
    <row r="755" spans="1:7" ht="19.5" customHeight="1">
      <c r="A755" s="244" t="s">
        <v>1956</v>
      </c>
      <c r="B755" s="235"/>
      <c r="C755" s="236" t="s">
        <v>2695</v>
      </c>
      <c r="D755" s="237">
        <v>1</v>
      </c>
      <c r="E755" s="238"/>
      <c r="F755" s="239"/>
      <c r="G755" s="240" t="s">
        <v>3426</v>
      </c>
    </row>
    <row r="756" spans="1:7" ht="19.5" customHeight="1">
      <c r="A756" s="244" t="s">
        <v>1957</v>
      </c>
      <c r="B756" s="235"/>
      <c r="C756" s="236" t="s">
        <v>2696</v>
      </c>
      <c r="D756" s="237">
        <v>1</v>
      </c>
      <c r="E756" s="238"/>
      <c r="F756" s="239"/>
      <c r="G756" s="240" t="s">
        <v>3426</v>
      </c>
    </row>
    <row r="757" spans="1:7" ht="19.5" customHeight="1">
      <c r="A757" s="244" t="s">
        <v>1958</v>
      </c>
      <c r="B757" s="235"/>
      <c r="C757" s="236" t="s">
        <v>2697</v>
      </c>
      <c r="D757" s="237">
        <v>1</v>
      </c>
      <c r="E757" s="238"/>
      <c r="F757" s="239"/>
      <c r="G757" s="240" t="s">
        <v>3426</v>
      </c>
    </row>
    <row r="758" spans="1:7" ht="19.5" customHeight="1">
      <c r="A758" s="244" t="s">
        <v>1959</v>
      </c>
      <c r="B758" s="235"/>
      <c r="C758" s="236" t="s">
        <v>2698</v>
      </c>
      <c r="D758" s="237">
        <v>1</v>
      </c>
      <c r="E758" s="238"/>
      <c r="F758" s="239"/>
      <c r="G758" s="240" t="s">
        <v>3426</v>
      </c>
    </row>
    <row r="759" spans="1:7" ht="19.5" customHeight="1">
      <c r="A759" s="244" t="s">
        <v>1960</v>
      </c>
      <c r="B759" s="235"/>
      <c r="C759" s="236" t="s">
        <v>2699</v>
      </c>
      <c r="D759" s="237">
        <v>1</v>
      </c>
      <c r="E759" s="238"/>
      <c r="F759" s="239"/>
      <c r="G759" s="240" t="s">
        <v>3426</v>
      </c>
    </row>
    <row r="760" spans="1:7" ht="19.5" customHeight="1">
      <c r="A760" s="244" t="s">
        <v>1961</v>
      </c>
      <c r="B760" s="235"/>
      <c r="C760" s="236" t="s">
        <v>2700</v>
      </c>
      <c r="D760" s="237">
        <v>1</v>
      </c>
      <c r="E760" s="238"/>
      <c r="F760" s="239"/>
      <c r="G760" s="240" t="s">
        <v>3426</v>
      </c>
    </row>
    <row r="761" spans="1:7" ht="19.5" customHeight="1">
      <c r="A761" s="244" t="s">
        <v>1962</v>
      </c>
      <c r="B761" s="235"/>
      <c r="C761" s="236" t="s">
        <v>2701</v>
      </c>
      <c r="D761" s="237">
        <v>1</v>
      </c>
      <c r="E761" s="238"/>
      <c r="F761" s="239"/>
      <c r="G761" s="240" t="s">
        <v>3426</v>
      </c>
    </row>
    <row r="762" spans="1:7" ht="19.5" customHeight="1">
      <c r="A762" s="244" t="s">
        <v>1393</v>
      </c>
      <c r="B762" s="235"/>
      <c r="C762" s="236" t="s">
        <v>2702</v>
      </c>
      <c r="D762" s="237">
        <v>1</v>
      </c>
      <c r="E762" s="238"/>
      <c r="F762" s="239"/>
      <c r="G762" s="240" t="s">
        <v>3428</v>
      </c>
    </row>
    <row r="763" spans="1:7" ht="19.5" customHeight="1" thickBot="1">
      <c r="A763" s="273" t="s">
        <v>1394</v>
      </c>
      <c r="B763" s="255"/>
      <c r="C763" s="256" t="s">
        <v>2703</v>
      </c>
      <c r="D763" s="257">
        <v>5</v>
      </c>
      <c r="E763" s="258"/>
      <c r="F763" s="259"/>
      <c r="G763" s="260">
        <v>151964</v>
      </c>
    </row>
    <row r="764" spans="1:7" ht="19.5" customHeight="1">
      <c r="A764" s="552" t="s">
        <v>1963</v>
      </c>
      <c r="B764" s="228"/>
      <c r="C764" s="229" t="s">
        <v>2704</v>
      </c>
      <c r="D764" s="230">
        <v>2</v>
      </c>
      <c r="E764" s="231"/>
      <c r="F764" s="232"/>
      <c r="G764" s="233" t="s">
        <v>3426</v>
      </c>
    </row>
    <row r="765" spans="1:7" ht="19.5" customHeight="1">
      <c r="A765" s="276" t="s">
        <v>1964</v>
      </c>
      <c r="B765" s="248"/>
      <c r="C765" s="249" t="s">
        <v>2705</v>
      </c>
      <c r="D765" s="250">
        <v>1</v>
      </c>
      <c r="E765" s="251"/>
      <c r="F765" s="252"/>
      <c r="G765" s="253" t="s">
        <v>3426</v>
      </c>
    </row>
    <row r="766" spans="1:7" ht="19.5" customHeight="1">
      <c r="A766" s="244" t="s">
        <v>1965</v>
      </c>
      <c r="B766" s="235"/>
      <c r="C766" s="236" t="s">
        <v>2706</v>
      </c>
      <c r="D766" s="237">
        <v>1</v>
      </c>
      <c r="E766" s="238"/>
      <c r="F766" s="239"/>
      <c r="G766" s="240" t="s">
        <v>3426</v>
      </c>
    </row>
    <row r="767" spans="1:7" ht="19.5" customHeight="1">
      <c r="A767" s="276" t="s">
        <v>1966</v>
      </c>
      <c r="B767" s="248"/>
      <c r="C767" s="249" t="s">
        <v>2707</v>
      </c>
      <c r="D767" s="250">
        <v>1</v>
      </c>
      <c r="E767" s="251"/>
      <c r="F767" s="252"/>
      <c r="G767" s="253" t="s">
        <v>3426</v>
      </c>
    </row>
    <row r="768" spans="1:7" ht="19.5" customHeight="1">
      <c r="A768" s="244" t="s">
        <v>1967</v>
      </c>
      <c r="B768" s="235"/>
      <c r="C768" s="236" t="s">
        <v>2708</v>
      </c>
      <c r="D768" s="237">
        <v>1</v>
      </c>
      <c r="E768" s="238"/>
      <c r="F768" s="239"/>
      <c r="G768" s="240" t="s">
        <v>3426</v>
      </c>
    </row>
    <row r="769" spans="1:7" ht="19.5" customHeight="1">
      <c r="A769" s="244" t="s">
        <v>1968</v>
      </c>
      <c r="B769" s="235"/>
      <c r="C769" s="236" t="s">
        <v>2709</v>
      </c>
      <c r="D769" s="237">
        <v>1</v>
      </c>
      <c r="E769" s="238"/>
      <c r="F769" s="239"/>
      <c r="G769" s="240" t="s">
        <v>3426</v>
      </c>
    </row>
    <row r="770" spans="1:7" ht="19.5" customHeight="1">
      <c r="A770" s="272" t="s">
        <v>1969</v>
      </c>
      <c r="B770" s="264"/>
      <c r="C770" s="265" t="s">
        <v>2710</v>
      </c>
      <c r="D770" s="266">
        <v>2</v>
      </c>
      <c r="E770" s="267"/>
      <c r="F770" s="268"/>
      <c r="G770" s="269" t="s">
        <v>3427</v>
      </c>
    </row>
    <row r="771" spans="1:7" ht="19.5" customHeight="1">
      <c r="A771" s="244" t="s">
        <v>1970</v>
      </c>
      <c r="B771" s="235"/>
      <c r="C771" s="236" t="s">
        <v>2711</v>
      </c>
      <c r="D771" s="237">
        <v>2</v>
      </c>
      <c r="E771" s="238"/>
      <c r="F771" s="239"/>
      <c r="G771" s="240" t="s">
        <v>3426</v>
      </c>
    </row>
    <row r="772" spans="1:7" ht="19.5" customHeight="1">
      <c r="A772" s="244" t="s">
        <v>1971</v>
      </c>
      <c r="B772" s="235"/>
      <c r="C772" s="236" t="s">
        <v>2712</v>
      </c>
      <c r="D772" s="237">
        <v>1</v>
      </c>
      <c r="E772" s="238"/>
      <c r="F772" s="239"/>
      <c r="G772" s="240" t="s">
        <v>3426</v>
      </c>
    </row>
    <row r="773" spans="1:7" ht="19.5" customHeight="1">
      <c r="A773" s="244" t="s">
        <v>1972</v>
      </c>
      <c r="B773" s="235"/>
      <c r="C773" s="236" t="s">
        <v>2713</v>
      </c>
      <c r="D773" s="237">
        <v>4</v>
      </c>
      <c r="E773" s="238"/>
      <c r="F773" s="239"/>
      <c r="G773" s="240">
        <v>66624</v>
      </c>
    </row>
    <row r="774" spans="1:7" ht="19.5" customHeight="1">
      <c r="A774" s="244" t="s">
        <v>1973</v>
      </c>
      <c r="B774" s="235"/>
      <c r="C774" s="236" t="s">
        <v>2714</v>
      </c>
      <c r="D774" s="237">
        <v>4</v>
      </c>
      <c r="E774" s="238"/>
      <c r="F774" s="239"/>
      <c r="G774" s="240">
        <v>19051</v>
      </c>
    </row>
    <row r="775" spans="1:7" ht="19.5" customHeight="1">
      <c r="A775" s="244" t="s">
        <v>1395</v>
      </c>
      <c r="B775" s="235"/>
      <c r="C775" s="236" t="s">
        <v>2715</v>
      </c>
      <c r="D775" s="237">
        <v>2</v>
      </c>
      <c r="E775" s="238"/>
      <c r="F775" s="239"/>
      <c r="G775" s="240" t="s">
        <v>3426</v>
      </c>
    </row>
    <row r="776" spans="1:7" ht="19.5" customHeight="1">
      <c r="A776" s="244" t="s">
        <v>1974</v>
      </c>
      <c r="B776" s="235"/>
      <c r="C776" s="236" t="s">
        <v>264</v>
      </c>
      <c r="D776" s="237">
        <v>1</v>
      </c>
      <c r="E776" s="238"/>
      <c r="F776" s="239"/>
      <c r="G776" s="240" t="s">
        <v>3445</v>
      </c>
    </row>
    <row r="777" spans="1:7" ht="19.5" customHeight="1">
      <c r="A777" s="244" t="s">
        <v>1975</v>
      </c>
      <c r="B777" s="235"/>
      <c r="C777" s="236" t="s">
        <v>2716</v>
      </c>
      <c r="D777" s="237">
        <v>1</v>
      </c>
      <c r="E777" s="238"/>
      <c r="F777" s="239"/>
      <c r="G777" s="240" t="s">
        <v>3426</v>
      </c>
    </row>
    <row r="778" spans="1:7" ht="19.5" customHeight="1">
      <c r="A778" s="244" t="s">
        <v>1976</v>
      </c>
      <c r="B778" s="235"/>
      <c r="C778" s="236" t="s">
        <v>2717</v>
      </c>
      <c r="D778" s="237">
        <v>1</v>
      </c>
      <c r="E778" s="238"/>
      <c r="F778" s="239"/>
      <c r="G778" s="240" t="s">
        <v>3426</v>
      </c>
    </row>
    <row r="779" spans="1:7" ht="19.5" customHeight="1">
      <c r="A779" s="244" t="s">
        <v>1977</v>
      </c>
      <c r="B779" s="235"/>
      <c r="C779" s="236" t="s">
        <v>2718</v>
      </c>
      <c r="D779" s="237">
        <v>1</v>
      </c>
      <c r="E779" s="238"/>
      <c r="F779" s="239"/>
      <c r="G779" s="240" t="s">
        <v>3426</v>
      </c>
    </row>
    <row r="780" spans="1:7" ht="19.5" customHeight="1">
      <c r="A780" s="244" t="s">
        <v>1978</v>
      </c>
      <c r="B780" s="235"/>
      <c r="C780" s="245" t="s">
        <v>3337</v>
      </c>
      <c r="D780" s="237">
        <v>1</v>
      </c>
      <c r="E780" s="238"/>
      <c r="F780" s="239"/>
      <c r="G780" s="240" t="s">
        <v>3426</v>
      </c>
    </row>
    <row r="781" spans="1:7" ht="19.5" customHeight="1">
      <c r="A781" s="244" t="s">
        <v>1979</v>
      </c>
      <c r="B781" s="235"/>
      <c r="C781" s="245" t="s">
        <v>2719</v>
      </c>
      <c r="D781" s="237">
        <v>1</v>
      </c>
      <c r="E781" s="238"/>
      <c r="F781" s="239"/>
      <c r="G781" s="240" t="s">
        <v>3426</v>
      </c>
    </row>
    <row r="782" spans="1:7" ht="19.5" customHeight="1">
      <c r="A782" s="244" t="s">
        <v>1980</v>
      </c>
      <c r="B782" s="235"/>
      <c r="C782" s="236" t="s">
        <v>2720</v>
      </c>
      <c r="D782" s="237">
        <v>1</v>
      </c>
      <c r="E782" s="238"/>
      <c r="F782" s="239"/>
      <c r="G782" s="240" t="s">
        <v>3426</v>
      </c>
    </row>
    <row r="783" spans="1:7" ht="19.5" customHeight="1">
      <c r="A783" s="244" t="s">
        <v>1981</v>
      </c>
      <c r="B783" s="235"/>
      <c r="C783" s="236" t="s">
        <v>2721</v>
      </c>
      <c r="D783" s="237">
        <v>1</v>
      </c>
      <c r="E783" s="238"/>
      <c r="F783" s="239"/>
      <c r="G783" s="240" t="s">
        <v>3426</v>
      </c>
    </row>
    <row r="784" spans="1:7" ht="19.5" customHeight="1">
      <c r="A784" s="244" t="s">
        <v>1982</v>
      </c>
      <c r="B784" s="235"/>
      <c r="C784" s="236" t="s">
        <v>2722</v>
      </c>
      <c r="D784" s="237">
        <v>1</v>
      </c>
      <c r="E784" s="238"/>
      <c r="F784" s="239"/>
      <c r="G784" s="240" t="s">
        <v>3432</v>
      </c>
    </row>
    <row r="785" spans="1:7" ht="19.5" customHeight="1">
      <c r="A785" s="244" t="s">
        <v>1983</v>
      </c>
      <c r="B785" s="235"/>
      <c r="C785" s="236" t="s">
        <v>2723</v>
      </c>
      <c r="D785" s="237">
        <v>1</v>
      </c>
      <c r="E785" s="238"/>
      <c r="F785" s="239"/>
      <c r="G785" s="240" t="s">
        <v>3426</v>
      </c>
    </row>
    <row r="786" spans="1:7" ht="19.5" customHeight="1">
      <c r="A786" s="244" t="s">
        <v>1396</v>
      </c>
      <c r="B786" s="235"/>
      <c r="C786" s="236" t="s">
        <v>3338</v>
      </c>
      <c r="D786" s="237">
        <v>1</v>
      </c>
      <c r="E786" s="238"/>
      <c r="F786" s="239"/>
      <c r="G786" s="240" t="s">
        <v>3426</v>
      </c>
    </row>
    <row r="787" spans="1:7" ht="19.5" customHeight="1">
      <c r="A787" s="244" t="s">
        <v>1984</v>
      </c>
      <c r="B787" s="235"/>
      <c r="C787" s="236" t="s">
        <v>2725</v>
      </c>
      <c r="D787" s="237">
        <v>1</v>
      </c>
      <c r="E787" s="238"/>
      <c r="F787" s="239"/>
      <c r="G787" s="240" t="s">
        <v>3427</v>
      </c>
    </row>
    <row r="788" spans="1:7" ht="19.5" customHeight="1">
      <c r="A788" s="244" t="s">
        <v>1985</v>
      </c>
      <c r="B788" s="235"/>
      <c r="C788" s="236" t="s">
        <v>2726</v>
      </c>
      <c r="D788" s="237">
        <v>1</v>
      </c>
      <c r="E788" s="238"/>
      <c r="F788" s="239"/>
      <c r="G788" s="240" t="s">
        <v>3426</v>
      </c>
    </row>
    <row r="789" spans="1:7" ht="19.5" customHeight="1">
      <c r="A789" s="244" t="s">
        <v>1986</v>
      </c>
      <c r="B789" s="235"/>
      <c r="C789" s="236" t="s">
        <v>2727</v>
      </c>
      <c r="D789" s="237">
        <v>1</v>
      </c>
      <c r="E789" s="238"/>
      <c r="F789" s="239"/>
      <c r="G789" s="240" t="s">
        <v>3426</v>
      </c>
    </row>
    <row r="790" spans="1:7" ht="19.5" customHeight="1">
      <c r="A790" s="244" t="s">
        <v>1397</v>
      </c>
      <c r="B790" s="235"/>
      <c r="C790" s="236" t="s">
        <v>2728</v>
      </c>
      <c r="D790" s="237">
        <v>5</v>
      </c>
      <c r="E790" s="238"/>
      <c r="F790" s="239"/>
      <c r="G790" s="240">
        <v>264855</v>
      </c>
    </row>
    <row r="791" spans="1:7" ht="19.5" customHeight="1">
      <c r="A791" s="244" t="s">
        <v>1398</v>
      </c>
      <c r="B791" s="235"/>
      <c r="C791" s="236" t="s">
        <v>2729</v>
      </c>
      <c r="D791" s="237">
        <v>7</v>
      </c>
      <c r="E791" s="238"/>
      <c r="F791" s="239"/>
      <c r="G791" s="240">
        <v>29456</v>
      </c>
    </row>
    <row r="792" spans="1:7" ht="19.5" customHeight="1">
      <c r="A792" s="244" t="s">
        <v>1987</v>
      </c>
      <c r="B792" s="235"/>
      <c r="C792" s="236" t="s">
        <v>3339</v>
      </c>
      <c r="D792" s="237">
        <v>1</v>
      </c>
      <c r="E792" s="238"/>
      <c r="F792" s="239"/>
      <c r="G792" s="240" t="s">
        <v>3426</v>
      </c>
    </row>
    <row r="793" spans="1:7" ht="19.5" customHeight="1">
      <c r="A793" s="244" t="s">
        <v>1988</v>
      </c>
      <c r="B793" s="235"/>
      <c r="C793" s="236" t="s">
        <v>2730</v>
      </c>
      <c r="D793" s="237">
        <v>1</v>
      </c>
      <c r="E793" s="238"/>
      <c r="F793" s="239"/>
      <c r="G793" s="240" t="s">
        <v>3426</v>
      </c>
    </row>
    <row r="794" spans="1:7" ht="19.5" customHeight="1">
      <c r="A794" s="244" t="s">
        <v>1989</v>
      </c>
      <c r="B794" s="235"/>
      <c r="C794" s="236" t="s">
        <v>2731</v>
      </c>
      <c r="D794" s="237">
        <v>3</v>
      </c>
      <c r="E794" s="238"/>
      <c r="F794" s="239"/>
      <c r="G794" s="240">
        <v>81303</v>
      </c>
    </row>
    <row r="795" spans="1:7" ht="19.5" customHeight="1">
      <c r="A795" s="244" t="s">
        <v>1399</v>
      </c>
      <c r="B795" s="235"/>
      <c r="C795" s="236" t="s">
        <v>2732</v>
      </c>
      <c r="D795" s="237">
        <v>5</v>
      </c>
      <c r="E795" s="238"/>
      <c r="F795" s="239"/>
      <c r="G795" s="240">
        <v>100298</v>
      </c>
    </row>
    <row r="796" spans="1:7" ht="19.5" customHeight="1">
      <c r="A796" s="244" t="s">
        <v>1990</v>
      </c>
      <c r="B796" s="235"/>
      <c r="C796" s="236" t="s">
        <v>2733</v>
      </c>
      <c r="D796" s="237">
        <v>1</v>
      </c>
      <c r="E796" s="238"/>
      <c r="F796" s="239"/>
      <c r="G796" s="240" t="s">
        <v>3426</v>
      </c>
    </row>
    <row r="797" spans="1:7" ht="19.5" customHeight="1">
      <c r="A797" s="244" t="s">
        <v>1400</v>
      </c>
      <c r="B797" s="235"/>
      <c r="C797" s="236" t="s">
        <v>2734</v>
      </c>
      <c r="D797" s="237">
        <v>2</v>
      </c>
      <c r="E797" s="238"/>
      <c r="F797" s="239"/>
      <c r="G797" s="240" t="s">
        <v>3451</v>
      </c>
    </row>
    <row r="798" spans="1:7" ht="19.5" customHeight="1">
      <c r="A798" s="244" t="s">
        <v>1401</v>
      </c>
      <c r="B798" s="235"/>
      <c r="C798" s="236" t="s">
        <v>2735</v>
      </c>
      <c r="D798" s="237">
        <v>1</v>
      </c>
      <c r="E798" s="238"/>
      <c r="F798" s="239"/>
      <c r="G798" s="240" t="s">
        <v>3426</v>
      </c>
    </row>
    <row r="799" spans="1:7" ht="19.5" customHeight="1">
      <c r="A799" s="244" t="s">
        <v>1402</v>
      </c>
      <c r="B799" s="235"/>
      <c r="C799" s="236" t="s">
        <v>2736</v>
      </c>
      <c r="D799" s="237">
        <v>1</v>
      </c>
      <c r="E799" s="238"/>
      <c r="F799" s="239"/>
      <c r="G799" s="240" t="s">
        <v>3426</v>
      </c>
    </row>
    <row r="800" spans="1:7" ht="19.5" customHeight="1">
      <c r="A800" s="244" t="s">
        <v>1403</v>
      </c>
      <c r="B800" s="235"/>
      <c r="C800" s="236" t="s">
        <v>2737</v>
      </c>
      <c r="D800" s="237">
        <v>1</v>
      </c>
      <c r="E800" s="238"/>
      <c r="F800" s="239"/>
      <c r="G800" s="240" t="s">
        <v>3426</v>
      </c>
    </row>
    <row r="801" spans="1:7" ht="19.5" customHeight="1" thickBot="1">
      <c r="A801" s="273" t="s">
        <v>1991</v>
      </c>
      <c r="B801" s="255"/>
      <c r="C801" s="256" t="s">
        <v>2738</v>
      </c>
      <c r="D801" s="257">
        <v>1</v>
      </c>
      <c r="E801" s="258"/>
      <c r="F801" s="259"/>
      <c r="G801" s="260" t="s">
        <v>3427</v>
      </c>
    </row>
    <row r="802" spans="1:7" ht="19.5" customHeight="1">
      <c r="A802" s="552" t="s">
        <v>1404</v>
      </c>
      <c r="B802" s="228"/>
      <c r="C802" s="229" t="s">
        <v>2739</v>
      </c>
      <c r="D802" s="230">
        <v>1</v>
      </c>
      <c r="E802" s="231"/>
      <c r="F802" s="232"/>
      <c r="G802" s="233" t="s">
        <v>3428</v>
      </c>
    </row>
    <row r="803" spans="1:7" ht="19.5" customHeight="1">
      <c r="A803" s="276" t="s">
        <v>1992</v>
      </c>
      <c r="B803" s="248"/>
      <c r="C803" s="249" t="s">
        <v>2740</v>
      </c>
      <c r="D803" s="250">
        <v>1</v>
      </c>
      <c r="E803" s="251"/>
      <c r="F803" s="252"/>
      <c r="G803" s="253" t="s">
        <v>3438</v>
      </c>
    </row>
    <row r="804" spans="1:7" ht="19.5" customHeight="1">
      <c r="A804" s="244" t="s">
        <v>1993</v>
      </c>
      <c r="B804" s="235"/>
      <c r="C804" s="236" t="s">
        <v>2741</v>
      </c>
      <c r="D804" s="237">
        <v>1</v>
      </c>
      <c r="E804" s="238"/>
      <c r="F804" s="239"/>
      <c r="G804" s="240" t="s">
        <v>3426</v>
      </c>
    </row>
    <row r="805" spans="1:7" ht="19.5" customHeight="1">
      <c r="A805" s="244" t="s">
        <v>1994</v>
      </c>
      <c r="B805" s="235"/>
      <c r="C805" s="236" t="s">
        <v>2742</v>
      </c>
      <c r="D805" s="237">
        <v>1</v>
      </c>
      <c r="E805" s="238" t="s">
        <v>3453</v>
      </c>
      <c r="F805" s="239" t="s">
        <v>2569</v>
      </c>
      <c r="G805" s="240" t="s">
        <v>3439</v>
      </c>
    </row>
    <row r="806" spans="1:7" ht="19.5" customHeight="1">
      <c r="A806" s="244" t="s">
        <v>1995</v>
      </c>
      <c r="B806" s="235"/>
      <c r="C806" s="236" t="s">
        <v>2743</v>
      </c>
      <c r="D806" s="237">
        <v>2</v>
      </c>
      <c r="E806" s="238"/>
      <c r="F806" s="239"/>
      <c r="G806" s="240" t="s">
        <v>3427</v>
      </c>
    </row>
    <row r="807" spans="1:7" ht="19.5" customHeight="1">
      <c r="A807" s="276" t="s">
        <v>1405</v>
      </c>
      <c r="B807" s="248"/>
      <c r="C807" s="249" t="s">
        <v>3340</v>
      </c>
      <c r="D807" s="250">
        <v>1</v>
      </c>
      <c r="E807" s="251"/>
      <c r="F807" s="252"/>
      <c r="G807" s="253" t="s">
        <v>3428</v>
      </c>
    </row>
    <row r="808" spans="1:7" ht="19.5" customHeight="1">
      <c r="A808" s="244" t="s">
        <v>1996</v>
      </c>
      <c r="B808" s="235"/>
      <c r="C808" s="236" t="s">
        <v>2745</v>
      </c>
      <c r="D808" s="237">
        <v>1</v>
      </c>
      <c r="E808" s="238"/>
      <c r="F808" s="239"/>
      <c r="G808" s="240" t="s">
        <v>3426</v>
      </c>
    </row>
    <row r="809" spans="1:7" ht="19.5" customHeight="1">
      <c r="A809" s="244" t="s">
        <v>1997</v>
      </c>
      <c r="B809" s="235"/>
      <c r="C809" s="236" t="s">
        <v>2746</v>
      </c>
      <c r="D809" s="237">
        <v>1</v>
      </c>
      <c r="E809" s="238"/>
      <c r="F809" s="239"/>
      <c r="G809" s="240" t="s">
        <v>3426</v>
      </c>
    </row>
    <row r="810" spans="1:7" ht="19.5" customHeight="1">
      <c r="A810" s="244" t="s">
        <v>1998</v>
      </c>
      <c r="B810" s="235"/>
      <c r="C810" s="236" t="s">
        <v>2747</v>
      </c>
      <c r="D810" s="237">
        <v>1</v>
      </c>
      <c r="E810" s="238"/>
      <c r="F810" s="239"/>
      <c r="G810" s="240" t="s">
        <v>3426</v>
      </c>
    </row>
    <row r="811" spans="1:7" ht="19.5" customHeight="1">
      <c r="A811" s="244" t="s">
        <v>1999</v>
      </c>
      <c r="B811" s="235"/>
      <c r="C811" s="236" t="s">
        <v>2748</v>
      </c>
      <c r="D811" s="237">
        <v>2</v>
      </c>
      <c r="E811" s="238"/>
      <c r="F811" s="239"/>
      <c r="G811" s="240" t="s">
        <v>3428</v>
      </c>
    </row>
    <row r="812" spans="1:7" ht="19.5" customHeight="1">
      <c r="A812" s="244" t="s">
        <v>2000</v>
      </c>
      <c r="B812" s="235"/>
      <c r="C812" s="236" t="s">
        <v>3341</v>
      </c>
      <c r="D812" s="237">
        <v>1</v>
      </c>
      <c r="E812" s="238" t="s">
        <v>3445</v>
      </c>
      <c r="F812" s="239" t="s">
        <v>2569</v>
      </c>
      <c r="G812" s="240" t="s">
        <v>3426</v>
      </c>
    </row>
    <row r="813" spans="1:7" ht="19.5" customHeight="1">
      <c r="A813" s="244" t="s">
        <v>2001</v>
      </c>
      <c r="B813" s="235"/>
      <c r="C813" s="236" t="s">
        <v>2749</v>
      </c>
      <c r="D813" s="237">
        <v>1</v>
      </c>
      <c r="E813" s="238" t="s">
        <v>3426</v>
      </c>
      <c r="F813" s="239" t="s">
        <v>2569</v>
      </c>
      <c r="G813" s="240" t="s">
        <v>3452</v>
      </c>
    </row>
    <row r="814" spans="1:7" ht="19.5" customHeight="1">
      <c r="A814" s="244" t="s">
        <v>2002</v>
      </c>
      <c r="B814" s="235"/>
      <c r="C814" s="236" t="s">
        <v>2750</v>
      </c>
      <c r="D814" s="237">
        <v>2</v>
      </c>
      <c r="E814" s="238"/>
      <c r="F814" s="239"/>
      <c r="G814" s="240" t="s">
        <v>3427</v>
      </c>
    </row>
    <row r="815" spans="1:7" ht="19.5" customHeight="1">
      <c r="A815" s="244" t="s">
        <v>1406</v>
      </c>
      <c r="B815" s="235"/>
      <c r="C815" s="236" t="s">
        <v>2751</v>
      </c>
      <c r="D815" s="237">
        <v>4</v>
      </c>
      <c r="E815" s="238"/>
      <c r="F815" s="239"/>
      <c r="G815" s="240">
        <v>1047294</v>
      </c>
    </row>
    <row r="816" spans="1:7" ht="19.5" customHeight="1">
      <c r="A816" s="244" t="s">
        <v>2003</v>
      </c>
      <c r="B816" s="235"/>
      <c r="C816" s="236" t="s">
        <v>2752</v>
      </c>
      <c r="D816" s="237">
        <v>1</v>
      </c>
      <c r="E816" s="238"/>
      <c r="F816" s="239"/>
      <c r="G816" s="240" t="s">
        <v>3426</v>
      </c>
    </row>
    <row r="817" spans="1:7" ht="19.5" customHeight="1">
      <c r="A817" s="244" t="s">
        <v>2004</v>
      </c>
      <c r="B817" s="235"/>
      <c r="C817" s="236" t="s">
        <v>2753</v>
      </c>
      <c r="D817" s="237">
        <v>1</v>
      </c>
      <c r="E817" s="238" t="s">
        <v>3445</v>
      </c>
      <c r="F817" s="239" t="s">
        <v>2569</v>
      </c>
      <c r="G817" s="240" t="s">
        <v>3426</v>
      </c>
    </row>
    <row r="818" spans="1:7" ht="19.5" customHeight="1">
      <c r="A818" s="244" t="s">
        <v>2005</v>
      </c>
      <c r="B818" s="235"/>
      <c r="C818" s="236" t="s">
        <v>2754</v>
      </c>
      <c r="D818" s="237">
        <v>1</v>
      </c>
      <c r="E818" s="238"/>
      <c r="F818" s="239"/>
      <c r="G818" s="240" t="s">
        <v>3427</v>
      </c>
    </row>
    <row r="819" spans="1:7" ht="19.5" customHeight="1">
      <c r="A819" s="244" t="s">
        <v>2006</v>
      </c>
      <c r="B819" s="235"/>
      <c r="C819" s="236" t="s">
        <v>2755</v>
      </c>
      <c r="D819" s="237">
        <v>3</v>
      </c>
      <c r="E819" s="238"/>
      <c r="F819" s="239"/>
      <c r="G819" s="240">
        <v>444750</v>
      </c>
    </row>
    <row r="820" spans="1:7" ht="19.5" customHeight="1">
      <c r="A820" s="244" t="s">
        <v>2007</v>
      </c>
      <c r="B820" s="235"/>
      <c r="C820" s="236" t="s">
        <v>2756</v>
      </c>
      <c r="D820" s="237">
        <v>3</v>
      </c>
      <c r="E820" s="238"/>
      <c r="F820" s="239"/>
      <c r="G820" s="240">
        <v>28641</v>
      </c>
    </row>
    <row r="821" spans="1:7" ht="19.5" customHeight="1">
      <c r="A821" s="244" t="s">
        <v>2008</v>
      </c>
      <c r="B821" s="235"/>
      <c r="C821" s="236" t="s">
        <v>2757</v>
      </c>
      <c r="D821" s="237">
        <v>1</v>
      </c>
      <c r="E821" s="238"/>
      <c r="F821" s="239"/>
      <c r="G821" s="240" t="s">
        <v>3426</v>
      </c>
    </row>
    <row r="822" spans="1:7" ht="19.5" customHeight="1">
      <c r="A822" s="244" t="s">
        <v>2009</v>
      </c>
      <c r="B822" s="235"/>
      <c r="C822" s="236" t="s">
        <v>3342</v>
      </c>
      <c r="D822" s="237">
        <v>2</v>
      </c>
      <c r="E822" s="238"/>
      <c r="F822" s="239"/>
      <c r="G822" s="240" t="s">
        <v>3439</v>
      </c>
    </row>
    <row r="823" spans="1:7" ht="19.5" customHeight="1">
      <c r="A823" s="244" t="s">
        <v>1407</v>
      </c>
      <c r="B823" s="235"/>
      <c r="C823" s="236" t="s">
        <v>3343</v>
      </c>
      <c r="D823" s="237">
        <v>4</v>
      </c>
      <c r="E823" s="238"/>
      <c r="F823" s="239"/>
      <c r="G823" s="240">
        <v>18633</v>
      </c>
    </row>
    <row r="824" spans="1:7" ht="19.5" customHeight="1">
      <c r="A824" s="244" t="s">
        <v>2010</v>
      </c>
      <c r="B824" s="235"/>
      <c r="C824" s="236" t="s">
        <v>3344</v>
      </c>
      <c r="D824" s="237">
        <v>3</v>
      </c>
      <c r="E824" s="238"/>
      <c r="F824" s="239"/>
      <c r="G824" s="240">
        <v>15311</v>
      </c>
    </row>
    <row r="825" spans="1:7" ht="19.5" customHeight="1">
      <c r="A825" s="244" t="s">
        <v>1408</v>
      </c>
      <c r="B825" s="235"/>
      <c r="C825" s="236" t="s">
        <v>2759</v>
      </c>
      <c r="D825" s="237">
        <v>1</v>
      </c>
      <c r="E825" s="238"/>
      <c r="F825" s="239"/>
      <c r="G825" s="240" t="s">
        <v>3426</v>
      </c>
    </row>
    <row r="826" spans="1:7" ht="19.5" customHeight="1">
      <c r="A826" s="244" t="s">
        <v>1409</v>
      </c>
      <c r="B826" s="235"/>
      <c r="C826" s="236" t="s">
        <v>3345</v>
      </c>
      <c r="D826" s="237">
        <v>1</v>
      </c>
      <c r="E826" s="238"/>
      <c r="F826" s="239"/>
      <c r="G826" s="240" t="s">
        <v>3426</v>
      </c>
    </row>
    <row r="827" spans="1:7" ht="19.5" customHeight="1">
      <c r="A827" s="244" t="s">
        <v>1410</v>
      </c>
      <c r="B827" s="235"/>
      <c r="C827" s="236" t="s">
        <v>2761</v>
      </c>
      <c r="D827" s="237">
        <v>1</v>
      </c>
      <c r="E827" s="238"/>
      <c r="F827" s="239"/>
      <c r="G827" s="240" t="s">
        <v>3429</v>
      </c>
    </row>
    <row r="828" spans="1:7" ht="19.5" customHeight="1">
      <c r="A828" s="244" t="s">
        <v>1411</v>
      </c>
      <c r="B828" s="235"/>
      <c r="C828" s="236" t="s">
        <v>2762</v>
      </c>
      <c r="D828" s="237">
        <v>4</v>
      </c>
      <c r="E828" s="238"/>
      <c r="F828" s="239"/>
      <c r="G828" s="240">
        <v>12880515</v>
      </c>
    </row>
    <row r="829" spans="1:7" ht="19.5" customHeight="1">
      <c r="A829" s="244" t="s">
        <v>1412</v>
      </c>
      <c r="B829" s="235"/>
      <c r="C829" s="236" t="s">
        <v>2763</v>
      </c>
      <c r="D829" s="237">
        <v>1</v>
      </c>
      <c r="E829" s="238"/>
      <c r="F829" s="239"/>
      <c r="G829" s="240" t="s">
        <v>3426</v>
      </c>
    </row>
    <row r="830" spans="1:7" ht="19.5" customHeight="1">
      <c r="A830" s="244" t="s">
        <v>1413</v>
      </c>
      <c r="B830" s="235"/>
      <c r="C830" s="236" t="s">
        <v>2764</v>
      </c>
      <c r="D830" s="237">
        <v>1</v>
      </c>
      <c r="E830" s="238"/>
      <c r="F830" s="239"/>
      <c r="G830" s="240" t="s">
        <v>3426</v>
      </c>
    </row>
    <row r="831" spans="1:7" ht="19.5" customHeight="1">
      <c r="A831" s="244" t="s">
        <v>2011</v>
      </c>
      <c r="B831" s="235"/>
      <c r="C831" s="236" t="s">
        <v>2765</v>
      </c>
      <c r="D831" s="237">
        <v>1</v>
      </c>
      <c r="E831" s="238"/>
      <c r="F831" s="239"/>
      <c r="G831" s="240" t="s">
        <v>3439</v>
      </c>
    </row>
    <row r="832" spans="1:7" ht="19.5" customHeight="1">
      <c r="A832" s="244" t="s">
        <v>2012</v>
      </c>
      <c r="B832" s="235"/>
      <c r="C832" s="236" t="s">
        <v>2766</v>
      </c>
      <c r="D832" s="237">
        <v>2</v>
      </c>
      <c r="E832" s="238"/>
      <c r="F832" s="239"/>
      <c r="G832" s="240" t="s">
        <v>3426</v>
      </c>
    </row>
    <row r="833" spans="1:7" ht="19.5" customHeight="1">
      <c r="A833" s="244" t="s">
        <v>2013</v>
      </c>
      <c r="B833" s="235"/>
      <c r="C833" s="236" t="s">
        <v>2767</v>
      </c>
      <c r="D833" s="237">
        <v>1</v>
      </c>
      <c r="E833" s="238"/>
      <c r="F833" s="239"/>
      <c r="G833" s="240" t="s">
        <v>3426</v>
      </c>
    </row>
    <row r="834" spans="1:7" ht="19.5" customHeight="1">
      <c r="A834" s="244" t="s">
        <v>2014</v>
      </c>
      <c r="B834" s="235"/>
      <c r="C834" s="236" t="s">
        <v>3346</v>
      </c>
      <c r="D834" s="237">
        <v>1</v>
      </c>
      <c r="E834" s="238"/>
      <c r="F834" s="239"/>
      <c r="G834" s="240" t="s">
        <v>3427</v>
      </c>
    </row>
    <row r="835" spans="1:7" ht="19.5" customHeight="1">
      <c r="A835" s="244" t="s">
        <v>2015</v>
      </c>
      <c r="B835" s="235"/>
      <c r="C835" s="236" t="s">
        <v>2768</v>
      </c>
      <c r="D835" s="237">
        <v>1</v>
      </c>
      <c r="E835" s="238"/>
      <c r="F835" s="239"/>
      <c r="G835" s="240" t="s">
        <v>3426</v>
      </c>
    </row>
    <row r="836" spans="1:7" ht="19.5" customHeight="1">
      <c r="A836" s="244" t="s">
        <v>2016</v>
      </c>
      <c r="B836" s="235"/>
      <c r="C836" s="236" t="s">
        <v>2769</v>
      </c>
      <c r="D836" s="237">
        <v>2</v>
      </c>
      <c r="E836" s="238"/>
      <c r="F836" s="239"/>
      <c r="G836" s="240" t="s">
        <v>3426</v>
      </c>
    </row>
    <row r="837" spans="1:7" ht="19.5" customHeight="1">
      <c r="A837" s="276" t="s">
        <v>2017</v>
      </c>
      <c r="B837" s="248"/>
      <c r="C837" s="249" t="s">
        <v>2770</v>
      </c>
      <c r="D837" s="250">
        <v>1</v>
      </c>
      <c r="E837" s="251"/>
      <c r="F837" s="252"/>
      <c r="G837" s="253" t="s">
        <v>3445</v>
      </c>
    </row>
    <row r="838" spans="1:7" ht="19.5" customHeight="1">
      <c r="A838" s="244" t="s">
        <v>1414</v>
      </c>
      <c r="B838" s="235"/>
      <c r="C838" s="236" t="s">
        <v>3347</v>
      </c>
      <c r="D838" s="237">
        <v>9</v>
      </c>
      <c r="E838" s="238"/>
      <c r="F838" s="239"/>
      <c r="G838" s="240">
        <v>365604</v>
      </c>
    </row>
    <row r="839" spans="1:7" ht="19.5" customHeight="1" thickBot="1">
      <c r="A839" s="273" t="s">
        <v>2018</v>
      </c>
      <c r="B839" s="255"/>
      <c r="C839" s="256" t="s">
        <v>2772</v>
      </c>
      <c r="D839" s="257">
        <v>11</v>
      </c>
      <c r="E839" s="258"/>
      <c r="F839" s="259"/>
      <c r="G839" s="260">
        <v>17692353</v>
      </c>
    </row>
    <row r="840" spans="1:7" ht="19.5" customHeight="1">
      <c r="A840" s="552" t="s">
        <v>2019</v>
      </c>
      <c r="B840" s="228"/>
      <c r="C840" s="229" t="s">
        <v>3348</v>
      </c>
      <c r="D840" s="230">
        <v>1</v>
      </c>
      <c r="E840" s="231"/>
      <c r="F840" s="232"/>
      <c r="G840" s="233" t="s">
        <v>3426</v>
      </c>
    </row>
    <row r="841" spans="1:7" ht="19.5" customHeight="1">
      <c r="A841" s="244" t="s">
        <v>1415</v>
      </c>
      <c r="B841" s="235"/>
      <c r="C841" s="236" t="s">
        <v>3349</v>
      </c>
      <c r="D841" s="237">
        <v>3</v>
      </c>
      <c r="E841" s="238"/>
      <c r="F841" s="239"/>
      <c r="G841" s="240">
        <v>99756</v>
      </c>
    </row>
    <row r="842" spans="1:7" ht="19.5" customHeight="1">
      <c r="A842" s="244" t="s">
        <v>2020</v>
      </c>
      <c r="B842" s="235"/>
      <c r="C842" s="236" t="s">
        <v>2774</v>
      </c>
      <c r="D842" s="237">
        <v>1</v>
      </c>
      <c r="E842" s="238"/>
      <c r="F842" s="239"/>
      <c r="G842" s="240" t="s">
        <v>3439</v>
      </c>
    </row>
    <row r="843" spans="1:7" ht="19.5" customHeight="1">
      <c r="A843" s="244" t="s">
        <v>1416</v>
      </c>
      <c r="B843" s="235"/>
      <c r="C843" s="236" t="s">
        <v>2775</v>
      </c>
      <c r="D843" s="237">
        <v>12</v>
      </c>
      <c r="E843" s="238"/>
      <c r="F843" s="239"/>
      <c r="G843" s="240">
        <v>150527</v>
      </c>
    </row>
    <row r="844" spans="1:7" ht="19.5" customHeight="1">
      <c r="A844" s="244" t="s">
        <v>2021</v>
      </c>
      <c r="B844" s="235"/>
      <c r="C844" s="236" t="s">
        <v>2776</v>
      </c>
      <c r="D844" s="237">
        <v>1</v>
      </c>
      <c r="E844" s="238"/>
      <c r="F844" s="239"/>
      <c r="G844" s="240" t="s">
        <v>3426</v>
      </c>
    </row>
    <row r="845" spans="1:7" ht="19.5" customHeight="1">
      <c r="A845" s="244" t="s">
        <v>1417</v>
      </c>
      <c r="B845" s="235"/>
      <c r="C845" s="236" t="s">
        <v>2777</v>
      </c>
      <c r="D845" s="237">
        <v>16</v>
      </c>
      <c r="E845" s="238"/>
      <c r="F845" s="239"/>
      <c r="G845" s="240">
        <v>132063</v>
      </c>
    </row>
    <row r="846" spans="1:7" ht="19.5" customHeight="1">
      <c r="A846" s="272" t="s">
        <v>2022</v>
      </c>
      <c r="B846" s="264"/>
      <c r="C846" s="265" t="s">
        <v>2778</v>
      </c>
      <c r="D846" s="266">
        <v>2</v>
      </c>
      <c r="E846" s="267"/>
      <c r="F846" s="268"/>
      <c r="G846" s="269" t="s">
        <v>3426</v>
      </c>
    </row>
    <row r="847" spans="1:7" ht="19.5" customHeight="1">
      <c r="A847" s="244" t="s">
        <v>1418</v>
      </c>
      <c r="B847" s="235"/>
      <c r="C847" s="236" t="s">
        <v>2779</v>
      </c>
      <c r="D847" s="237">
        <v>3</v>
      </c>
      <c r="E847" s="238"/>
      <c r="F847" s="239"/>
      <c r="G847" s="240">
        <v>26191</v>
      </c>
    </row>
    <row r="848" spans="1:7" ht="19.5" customHeight="1">
      <c r="A848" s="244" t="s">
        <v>2023</v>
      </c>
      <c r="B848" s="235"/>
      <c r="C848" s="236" t="s">
        <v>2780</v>
      </c>
      <c r="D848" s="237">
        <v>3</v>
      </c>
      <c r="E848" s="238"/>
      <c r="F848" s="239"/>
      <c r="G848" s="240">
        <v>10056</v>
      </c>
    </row>
    <row r="849" spans="1:7" ht="19.5" customHeight="1">
      <c r="A849" s="244" t="s">
        <v>2024</v>
      </c>
      <c r="B849" s="235"/>
      <c r="C849" s="236" t="s">
        <v>3350</v>
      </c>
      <c r="D849" s="237">
        <v>2</v>
      </c>
      <c r="E849" s="238"/>
      <c r="F849" s="239"/>
      <c r="G849" s="240" t="s">
        <v>3426</v>
      </c>
    </row>
    <row r="850" spans="1:7" ht="19.5" customHeight="1">
      <c r="A850" s="244" t="s">
        <v>2025</v>
      </c>
      <c r="B850" s="235"/>
      <c r="C850" s="236" t="s">
        <v>2781</v>
      </c>
      <c r="D850" s="237">
        <v>1</v>
      </c>
      <c r="E850" s="238"/>
      <c r="F850" s="239"/>
      <c r="G850" s="240" t="s">
        <v>3426</v>
      </c>
    </row>
    <row r="851" spans="1:7" ht="19.5" customHeight="1">
      <c r="A851" s="244" t="s">
        <v>2026</v>
      </c>
      <c r="B851" s="235"/>
      <c r="C851" s="236" t="s">
        <v>3351</v>
      </c>
      <c r="D851" s="237">
        <v>3</v>
      </c>
      <c r="E851" s="238"/>
      <c r="F851" s="239"/>
      <c r="G851" s="240">
        <v>3590</v>
      </c>
    </row>
    <row r="852" spans="1:7" ht="19.5" customHeight="1">
      <c r="A852" s="244" t="s">
        <v>2027</v>
      </c>
      <c r="B852" s="235"/>
      <c r="C852" s="236" t="s">
        <v>2782</v>
      </c>
      <c r="D852" s="237">
        <v>2</v>
      </c>
      <c r="E852" s="238"/>
      <c r="F852" s="239"/>
      <c r="G852" s="240" t="s">
        <v>3426</v>
      </c>
    </row>
    <row r="853" spans="1:7" ht="19.5" customHeight="1">
      <c r="A853" s="244" t="s">
        <v>2028</v>
      </c>
      <c r="B853" s="235"/>
      <c r="C853" s="236" t="s">
        <v>2783</v>
      </c>
      <c r="D853" s="237">
        <v>1</v>
      </c>
      <c r="E853" s="238"/>
      <c r="F853" s="239"/>
      <c r="G853" s="240" t="s">
        <v>3426</v>
      </c>
    </row>
    <row r="854" spans="1:7" ht="19.5" customHeight="1">
      <c r="A854" s="243" t="s">
        <v>2029</v>
      </c>
      <c r="B854" s="235"/>
      <c r="C854" s="236" t="s">
        <v>2784</v>
      </c>
      <c r="D854" s="237">
        <v>2</v>
      </c>
      <c r="E854" s="238"/>
      <c r="F854" s="239"/>
      <c r="G854" s="240" t="s">
        <v>3426</v>
      </c>
    </row>
    <row r="855" spans="1:7" ht="19.5" customHeight="1">
      <c r="A855" s="243" t="s">
        <v>1419</v>
      </c>
      <c r="B855" s="235"/>
      <c r="C855" s="236" t="s">
        <v>2785</v>
      </c>
      <c r="D855" s="237">
        <v>4</v>
      </c>
      <c r="E855" s="238"/>
      <c r="F855" s="239"/>
      <c r="G855" s="240">
        <v>333964</v>
      </c>
    </row>
    <row r="856" spans="1:7" ht="19.5" customHeight="1">
      <c r="A856" s="243" t="s">
        <v>2030</v>
      </c>
      <c r="B856" s="235"/>
      <c r="C856" s="236" t="s">
        <v>2786</v>
      </c>
      <c r="D856" s="237">
        <v>1</v>
      </c>
      <c r="E856" s="238"/>
      <c r="F856" s="239"/>
      <c r="G856" s="240" t="s">
        <v>3426</v>
      </c>
    </row>
    <row r="857" spans="1:7" ht="19.5" customHeight="1">
      <c r="A857" s="243" t="s">
        <v>2031</v>
      </c>
      <c r="B857" s="235"/>
      <c r="C857" s="236" t="s">
        <v>2787</v>
      </c>
      <c r="D857" s="237">
        <v>1</v>
      </c>
      <c r="E857" s="238"/>
      <c r="F857" s="239"/>
      <c r="G857" s="240" t="s">
        <v>3426</v>
      </c>
    </row>
    <row r="858" spans="1:7" ht="19.5" customHeight="1">
      <c r="A858" s="243" t="s">
        <v>2032</v>
      </c>
      <c r="B858" s="235"/>
      <c r="C858" s="236" t="s">
        <v>3352</v>
      </c>
      <c r="D858" s="237">
        <v>1</v>
      </c>
      <c r="E858" s="238"/>
      <c r="F858" s="239"/>
      <c r="G858" s="240" t="s">
        <v>3426</v>
      </c>
    </row>
    <row r="859" spans="1:7" ht="19.5" customHeight="1">
      <c r="A859" s="243" t="s">
        <v>2033</v>
      </c>
      <c r="B859" s="235"/>
      <c r="C859" s="236" t="s">
        <v>2788</v>
      </c>
      <c r="D859" s="237">
        <v>1</v>
      </c>
      <c r="E859" s="238"/>
      <c r="F859" s="239"/>
      <c r="G859" s="240" t="s">
        <v>3427</v>
      </c>
    </row>
    <row r="860" spans="1:7" ht="19.5" customHeight="1">
      <c r="A860" s="243" t="s">
        <v>1420</v>
      </c>
      <c r="B860" s="235"/>
      <c r="C860" s="236" t="s">
        <v>2789</v>
      </c>
      <c r="D860" s="237">
        <v>5</v>
      </c>
      <c r="E860" s="238"/>
      <c r="F860" s="239"/>
      <c r="G860" s="240">
        <v>38758</v>
      </c>
    </row>
    <row r="861" spans="1:7" ht="19.5" customHeight="1">
      <c r="A861" s="243" t="s">
        <v>1421</v>
      </c>
      <c r="B861" s="235"/>
      <c r="C861" s="236" t="s">
        <v>2790</v>
      </c>
      <c r="D861" s="237">
        <v>14</v>
      </c>
      <c r="E861" s="238"/>
      <c r="F861" s="239"/>
      <c r="G861" s="240">
        <v>278071</v>
      </c>
    </row>
    <row r="862" spans="1:7" ht="19.5" customHeight="1">
      <c r="A862" s="243" t="s">
        <v>1422</v>
      </c>
      <c r="B862" s="235"/>
      <c r="C862" s="236" t="s">
        <v>3353</v>
      </c>
      <c r="D862" s="237">
        <v>10</v>
      </c>
      <c r="E862" s="238"/>
      <c r="F862" s="239"/>
      <c r="G862" s="240">
        <v>23687</v>
      </c>
    </row>
    <row r="863" spans="1:7" ht="19.5" customHeight="1">
      <c r="A863" s="243" t="s">
        <v>1423</v>
      </c>
      <c r="B863" s="235"/>
      <c r="C863" s="236" t="s">
        <v>3354</v>
      </c>
      <c r="D863" s="237">
        <v>2</v>
      </c>
      <c r="E863" s="238" t="s">
        <v>3426</v>
      </c>
      <c r="F863" s="239" t="s">
        <v>2792</v>
      </c>
      <c r="G863" s="240" t="s">
        <v>3428</v>
      </c>
    </row>
    <row r="864" spans="1:7" ht="19.5" customHeight="1">
      <c r="A864" s="243" t="s">
        <v>1424</v>
      </c>
      <c r="B864" s="235"/>
      <c r="C864" s="236" t="s">
        <v>2793</v>
      </c>
      <c r="D864" s="237">
        <v>5</v>
      </c>
      <c r="E864" s="238"/>
      <c r="F864" s="239"/>
      <c r="G864" s="240">
        <v>38535</v>
      </c>
    </row>
    <row r="865" spans="1:7" ht="19.5" customHeight="1">
      <c r="A865" s="243" t="s">
        <v>2034</v>
      </c>
      <c r="B865" s="235"/>
      <c r="C865" s="236" t="s">
        <v>2794</v>
      </c>
      <c r="D865" s="237">
        <v>1</v>
      </c>
      <c r="E865" s="238"/>
      <c r="F865" s="239"/>
      <c r="G865" s="240" t="s">
        <v>3426</v>
      </c>
    </row>
    <row r="866" spans="1:7" ht="19.5" customHeight="1">
      <c r="A866" s="243" t="s">
        <v>2035</v>
      </c>
      <c r="B866" s="235"/>
      <c r="C866" s="236" t="s">
        <v>2795</v>
      </c>
      <c r="D866" s="237">
        <v>1</v>
      </c>
      <c r="E866" s="238"/>
      <c r="F866" s="239"/>
      <c r="G866" s="240" t="s">
        <v>3426</v>
      </c>
    </row>
    <row r="867" spans="1:7" ht="19.5" customHeight="1">
      <c r="A867" s="243" t="s">
        <v>2036</v>
      </c>
      <c r="B867" s="235"/>
      <c r="C867" s="236" t="s">
        <v>2796</v>
      </c>
      <c r="D867" s="237">
        <v>1</v>
      </c>
      <c r="E867" s="238"/>
      <c r="F867" s="239"/>
      <c r="G867" s="240" t="s">
        <v>3426</v>
      </c>
    </row>
    <row r="868" spans="1:7" ht="19.5" customHeight="1">
      <c r="A868" s="243" t="s">
        <v>2037</v>
      </c>
      <c r="B868" s="235"/>
      <c r="C868" s="236" t="s">
        <v>3355</v>
      </c>
      <c r="D868" s="237">
        <v>1</v>
      </c>
      <c r="E868" s="238"/>
      <c r="F868" s="239"/>
      <c r="G868" s="240" t="s">
        <v>3428</v>
      </c>
    </row>
    <row r="869" spans="1:7" ht="19.5" customHeight="1">
      <c r="A869" s="243" t="s">
        <v>1425</v>
      </c>
      <c r="B869" s="235"/>
      <c r="C869" s="236" t="s">
        <v>2797</v>
      </c>
      <c r="D869" s="237">
        <v>2</v>
      </c>
      <c r="E869" s="238"/>
      <c r="F869" s="239"/>
      <c r="G869" s="240" t="s">
        <v>3426</v>
      </c>
    </row>
    <row r="870" spans="1:7" ht="19.5" customHeight="1">
      <c r="A870" s="243" t="s">
        <v>2038</v>
      </c>
      <c r="B870" s="235"/>
      <c r="C870" s="236" t="s">
        <v>3356</v>
      </c>
      <c r="D870" s="237">
        <v>2</v>
      </c>
      <c r="E870" s="238"/>
      <c r="F870" s="239"/>
      <c r="G870" s="240" t="s">
        <v>3428</v>
      </c>
    </row>
    <row r="871" spans="1:7" ht="19.5" customHeight="1">
      <c r="A871" s="243" t="s">
        <v>2039</v>
      </c>
      <c r="B871" s="235"/>
      <c r="C871" s="236" t="s">
        <v>2798</v>
      </c>
      <c r="D871" s="237">
        <v>2</v>
      </c>
      <c r="E871" s="238"/>
      <c r="F871" s="239"/>
      <c r="G871" s="240" t="s">
        <v>3426</v>
      </c>
    </row>
    <row r="872" spans="1:7" ht="19.5" customHeight="1">
      <c r="A872" s="243" t="s">
        <v>1426</v>
      </c>
      <c r="B872" s="235"/>
      <c r="C872" s="236" t="s">
        <v>3357</v>
      </c>
      <c r="D872" s="237">
        <v>3</v>
      </c>
      <c r="E872" s="238"/>
      <c r="F872" s="239"/>
      <c r="G872" s="240">
        <v>100450</v>
      </c>
    </row>
    <row r="873" spans="1:7" ht="19.5" customHeight="1">
      <c r="A873" s="275" t="s">
        <v>1427</v>
      </c>
      <c r="B873" s="248"/>
      <c r="C873" s="249" t="s">
        <v>2800</v>
      </c>
      <c r="D873" s="250">
        <v>1</v>
      </c>
      <c r="E873" s="251"/>
      <c r="F873" s="252"/>
      <c r="G873" s="253" t="s">
        <v>3426</v>
      </c>
    </row>
    <row r="874" spans="1:7" ht="19.5" customHeight="1">
      <c r="A874" s="243" t="s">
        <v>2040</v>
      </c>
      <c r="B874" s="235"/>
      <c r="C874" s="236" t="s">
        <v>2801</v>
      </c>
      <c r="D874" s="237">
        <v>1</v>
      </c>
      <c r="E874" s="238"/>
      <c r="F874" s="239"/>
      <c r="G874" s="240" t="s">
        <v>3428</v>
      </c>
    </row>
    <row r="875" spans="1:7" ht="19.5" customHeight="1">
      <c r="A875" s="275" t="s">
        <v>1428</v>
      </c>
      <c r="B875" s="248"/>
      <c r="C875" s="249" t="s">
        <v>2802</v>
      </c>
      <c r="D875" s="250">
        <v>12</v>
      </c>
      <c r="E875" s="251"/>
      <c r="F875" s="252"/>
      <c r="G875" s="253">
        <v>68887</v>
      </c>
    </row>
    <row r="876" spans="1:7" ht="19.5" customHeight="1">
      <c r="A876" s="243" t="s">
        <v>1429</v>
      </c>
      <c r="B876" s="235"/>
      <c r="C876" s="236" t="s">
        <v>2803</v>
      </c>
      <c r="D876" s="237">
        <v>1</v>
      </c>
      <c r="E876" s="238"/>
      <c r="F876" s="239"/>
      <c r="G876" s="240" t="s">
        <v>3426</v>
      </c>
    </row>
    <row r="877" spans="1:7" ht="19.5" customHeight="1" thickBot="1">
      <c r="A877" s="270" t="s">
        <v>2041</v>
      </c>
      <c r="B877" s="255"/>
      <c r="C877" s="256" t="s">
        <v>2804</v>
      </c>
      <c r="D877" s="257">
        <v>2</v>
      </c>
      <c r="E877" s="258"/>
      <c r="F877" s="259"/>
      <c r="G877" s="260" t="s">
        <v>3426</v>
      </c>
    </row>
    <row r="878" spans="1:7" ht="19.5" customHeight="1">
      <c r="A878" s="551" t="s">
        <v>2042</v>
      </c>
      <c r="B878" s="228"/>
      <c r="C878" s="229" t="s">
        <v>2805</v>
      </c>
      <c r="D878" s="230">
        <v>1</v>
      </c>
      <c r="E878" s="231"/>
      <c r="F878" s="232"/>
      <c r="G878" s="233" t="s">
        <v>3426</v>
      </c>
    </row>
    <row r="879" spans="1:7" ht="19.5" customHeight="1">
      <c r="A879" s="243" t="s">
        <v>2043</v>
      </c>
      <c r="B879" s="235"/>
      <c r="C879" s="236" t="s">
        <v>2806</v>
      </c>
      <c r="D879" s="237">
        <v>1</v>
      </c>
      <c r="E879" s="238"/>
      <c r="F879" s="239"/>
      <c r="G879" s="240" t="s">
        <v>3426</v>
      </c>
    </row>
    <row r="880" spans="1:7" ht="19.5" customHeight="1">
      <c r="A880" s="243" t="s">
        <v>1430</v>
      </c>
      <c r="B880" s="235"/>
      <c r="C880" s="236" t="s">
        <v>2807</v>
      </c>
      <c r="D880" s="237">
        <v>1</v>
      </c>
      <c r="E880" s="238"/>
      <c r="F880" s="239"/>
      <c r="G880" s="240" t="s">
        <v>3426</v>
      </c>
    </row>
    <row r="881" spans="1:7" ht="19.5" customHeight="1">
      <c r="A881" s="243" t="s">
        <v>2044</v>
      </c>
      <c r="B881" s="235"/>
      <c r="C881" s="236" t="s">
        <v>2808</v>
      </c>
      <c r="D881" s="237">
        <v>3</v>
      </c>
      <c r="E881" s="238"/>
      <c r="F881" s="239"/>
      <c r="G881" s="240">
        <v>61314</v>
      </c>
    </row>
    <row r="882" spans="1:7" ht="19.5" customHeight="1">
      <c r="A882" s="243" t="s">
        <v>1431</v>
      </c>
      <c r="B882" s="235"/>
      <c r="C882" s="236" t="s">
        <v>2809</v>
      </c>
      <c r="D882" s="237">
        <v>4</v>
      </c>
      <c r="E882" s="238"/>
      <c r="F882" s="239"/>
      <c r="G882" s="240">
        <v>39712</v>
      </c>
    </row>
    <row r="883" spans="1:7" ht="19.5" customHeight="1">
      <c r="A883" s="243" t="s">
        <v>2045</v>
      </c>
      <c r="B883" s="235"/>
      <c r="C883" s="236" t="s">
        <v>2810</v>
      </c>
      <c r="D883" s="237">
        <v>2</v>
      </c>
      <c r="E883" s="238"/>
      <c r="F883" s="239"/>
      <c r="G883" s="240" t="s">
        <v>3426</v>
      </c>
    </row>
    <row r="884" spans="1:7" ht="19.5" customHeight="1">
      <c r="A884" s="271" t="s">
        <v>1432</v>
      </c>
      <c r="B884" s="264"/>
      <c r="C884" s="265" t="s">
        <v>2811</v>
      </c>
      <c r="D884" s="266">
        <v>10</v>
      </c>
      <c r="E884" s="267"/>
      <c r="F884" s="268"/>
      <c r="G884" s="269">
        <v>237899</v>
      </c>
    </row>
    <row r="885" spans="1:7" ht="19.5" customHeight="1">
      <c r="A885" s="243" t="s">
        <v>2046</v>
      </c>
      <c r="B885" s="235"/>
      <c r="C885" s="236" t="s">
        <v>2812</v>
      </c>
      <c r="D885" s="237">
        <v>1</v>
      </c>
      <c r="E885" s="238"/>
      <c r="F885" s="239"/>
      <c r="G885" s="240" t="s">
        <v>3426</v>
      </c>
    </row>
    <row r="886" spans="1:7" ht="19.5" customHeight="1">
      <c r="A886" s="243" t="s">
        <v>1433</v>
      </c>
      <c r="B886" s="235"/>
      <c r="C886" s="236" t="s">
        <v>2813</v>
      </c>
      <c r="D886" s="237">
        <v>10</v>
      </c>
      <c r="E886" s="238">
        <v>142827</v>
      </c>
      <c r="F886" s="239" t="s">
        <v>2814</v>
      </c>
      <c r="G886" s="240">
        <v>75100</v>
      </c>
    </row>
    <row r="887" spans="1:7" ht="19.5" customHeight="1">
      <c r="A887" s="243" t="s">
        <v>1434</v>
      </c>
      <c r="B887" s="235"/>
      <c r="C887" s="236" t="s">
        <v>2815</v>
      </c>
      <c r="D887" s="237">
        <v>1</v>
      </c>
      <c r="E887" s="238"/>
      <c r="F887" s="239"/>
      <c r="G887" s="240" t="s">
        <v>3428</v>
      </c>
    </row>
    <row r="888" spans="1:7" ht="19.5" customHeight="1">
      <c r="A888" s="243" t="s">
        <v>2047</v>
      </c>
      <c r="B888" s="235"/>
      <c r="C888" s="236" t="s">
        <v>2816</v>
      </c>
      <c r="D888" s="237">
        <v>2</v>
      </c>
      <c r="E888" s="238"/>
      <c r="F888" s="239"/>
      <c r="G888" s="240" t="s">
        <v>3428</v>
      </c>
    </row>
    <row r="889" spans="1:7" ht="19.5" customHeight="1">
      <c r="A889" s="243" t="s">
        <v>1435</v>
      </c>
      <c r="B889" s="235"/>
      <c r="C889" s="236" t="s">
        <v>2817</v>
      </c>
      <c r="D889" s="237">
        <v>3</v>
      </c>
      <c r="E889" s="238"/>
      <c r="F889" s="239"/>
      <c r="G889" s="240">
        <v>85739</v>
      </c>
    </row>
    <row r="890" spans="1:7" ht="19.5" customHeight="1">
      <c r="A890" s="243" t="s">
        <v>2048</v>
      </c>
      <c r="B890" s="235"/>
      <c r="C890" s="236" t="s">
        <v>2818</v>
      </c>
      <c r="D890" s="237">
        <v>2</v>
      </c>
      <c r="E890" s="238"/>
      <c r="F890" s="239"/>
      <c r="G890" s="240" t="s">
        <v>3428</v>
      </c>
    </row>
    <row r="891" spans="1:7" ht="19.5" customHeight="1">
      <c r="A891" s="243" t="s">
        <v>2049</v>
      </c>
      <c r="B891" s="235"/>
      <c r="C891" s="236" t="s">
        <v>2819</v>
      </c>
      <c r="D891" s="237">
        <v>1</v>
      </c>
      <c r="E891" s="238"/>
      <c r="F891" s="239"/>
      <c r="G891" s="240" t="s">
        <v>3426</v>
      </c>
    </row>
    <row r="892" spans="1:7" ht="19.5" customHeight="1">
      <c r="A892" s="243" t="s">
        <v>2050</v>
      </c>
      <c r="B892" s="235"/>
      <c r="C892" s="236" t="s">
        <v>2820</v>
      </c>
      <c r="D892" s="237">
        <v>1</v>
      </c>
      <c r="E892" s="238"/>
      <c r="F892" s="239"/>
      <c r="G892" s="240" t="s">
        <v>3445</v>
      </c>
    </row>
    <row r="893" spans="1:7" ht="19.5" customHeight="1">
      <c r="A893" s="243" t="s">
        <v>2051</v>
      </c>
      <c r="B893" s="235"/>
      <c r="C893" s="236" t="s">
        <v>2821</v>
      </c>
      <c r="D893" s="237">
        <v>2</v>
      </c>
      <c r="E893" s="238"/>
      <c r="F893" s="239"/>
      <c r="G893" s="240" t="s">
        <v>3428</v>
      </c>
    </row>
    <row r="894" spans="1:7" ht="19.5" customHeight="1">
      <c r="A894" s="243" t="s">
        <v>1436</v>
      </c>
      <c r="B894" s="235"/>
      <c r="C894" s="236" t="s">
        <v>2822</v>
      </c>
      <c r="D894" s="237">
        <v>14</v>
      </c>
      <c r="E894" s="238"/>
      <c r="F894" s="239"/>
      <c r="G894" s="240">
        <v>115646</v>
      </c>
    </row>
    <row r="895" spans="1:7" ht="19.5" customHeight="1">
      <c r="A895" s="243" t="s">
        <v>1437</v>
      </c>
      <c r="B895" s="235"/>
      <c r="C895" s="236" t="s">
        <v>2823</v>
      </c>
      <c r="D895" s="237">
        <v>11</v>
      </c>
      <c r="E895" s="238"/>
      <c r="F895" s="239"/>
      <c r="G895" s="240">
        <v>41572</v>
      </c>
    </row>
    <row r="896" spans="1:7" ht="19.5" customHeight="1">
      <c r="A896" s="243" t="s">
        <v>1438</v>
      </c>
      <c r="B896" s="235"/>
      <c r="C896" s="236" t="s">
        <v>2824</v>
      </c>
      <c r="D896" s="237">
        <v>3</v>
      </c>
      <c r="E896" s="238"/>
      <c r="F896" s="239"/>
      <c r="G896" s="240">
        <v>3079</v>
      </c>
    </row>
    <row r="897" spans="1:7" ht="19.5" customHeight="1">
      <c r="A897" s="246" t="s">
        <v>2052</v>
      </c>
      <c r="B897" s="235"/>
      <c r="C897" s="236" t="s">
        <v>2825</v>
      </c>
      <c r="D897" s="237">
        <v>1</v>
      </c>
      <c r="E897" s="238"/>
      <c r="F897" s="239"/>
      <c r="G897" s="240" t="s">
        <v>3426</v>
      </c>
    </row>
    <row r="898" spans="1:7" ht="19.5" customHeight="1">
      <c r="A898" s="246" t="s">
        <v>1439</v>
      </c>
      <c r="B898" s="235"/>
      <c r="C898" s="236" t="s">
        <v>2826</v>
      </c>
      <c r="D898" s="237">
        <v>4</v>
      </c>
      <c r="E898" s="238"/>
      <c r="F898" s="239"/>
      <c r="G898" s="240">
        <v>20499</v>
      </c>
    </row>
    <row r="899" spans="1:7" ht="19.5" customHeight="1">
      <c r="A899" s="246" t="s">
        <v>2053</v>
      </c>
      <c r="B899" s="235"/>
      <c r="C899" s="236" t="s">
        <v>2827</v>
      </c>
      <c r="D899" s="237">
        <v>1</v>
      </c>
      <c r="E899" s="238"/>
      <c r="F899" s="239"/>
      <c r="G899" s="240" t="s">
        <v>3426</v>
      </c>
    </row>
    <row r="900" spans="1:7" ht="19.5" customHeight="1">
      <c r="A900" s="246" t="s">
        <v>2054</v>
      </c>
      <c r="B900" s="235"/>
      <c r="C900" s="236" t="s">
        <v>2828</v>
      </c>
      <c r="D900" s="237">
        <v>1</v>
      </c>
      <c r="E900" s="238"/>
      <c r="F900" s="239"/>
      <c r="G900" s="240" t="s">
        <v>3426</v>
      </c>
    </row>
    <row r="901" spans="1:7" ht="19.5" customHeight="1">
      <c r="A901" s="246" t="s">
        <v>1440</v>
      </c>
      <c r="B901" s="235"/>
      <c r="C901" s="236" t="s">
        <v>2829</v>
      </c>
      <c r="D901" s="237">
        <v>1</v>
      </c>
      <c r="E901" s="238"/>
      <c r="F901" s="239" t="s">
        <v>2072</v>
      </c>
      <c r="G901" s="240" t="s">
        <v>3426</v>
      </c>
    </row>
    <row r="902" spans="1:7" ht="19.5" customHeight="1">
      <c r="A902" s="246" t="s">
        <v>2055</v>
      </c>
      <c r="B902" s="235"/>
      <c r="C902" s="236" t="s">
        <v>2830</v>
      </c>
      <c r="D902" s="237">
        <v>2</v>
      </c>
      <c r="E902" s="238"/>
      <c r="F902" s="239"/>
      <c r="G902" s="240" t="s">
        <v>3426</v>
      </c>
    </row>
    <row r="903" spans="1:7" ht="19.5" customHeight="1">
      <c r="A903" s="243" t="s">
        <v>2056</v>
      </c>
      <c r="B903" s="235"/>
      <c r="C903" s="236" t="s">
        <v>2831</v>
      </c>
      <c r="D903" s="237">
        <v>1</v>
      </c>
      <c r="E903" s="238"/>
      <c r="F903" s="239"/>
      <c r="G903" s="240" t="s">
        <v>3426</v>
      </c>
    </row>
    <row r="904" spans="1:7" ht="19.5" customHeight="1">
      <c r="A904" s="243" t="s">
        <v>2057</v>
      </c>
      <c r="B904" s="235"/>
      <c r="C904" s="236" t="s">
        <v>2832</v>
      </c>
      <c r="D904" s="237">
        <v>2</v>
      </c>
      <c r="E904" s="238"/>
      <c r="F904" s="239"/>
      <c r="G904" s="240" t="s">
        <v>3426</v>
      </c>
    </row>
    <row r="905" spans="1:7" ht="19.5" customHeight="1">
      <c r="A905" s="243" t="s">
        <v>1441</v>
      </c>
      <c r="B905" s="235"/>
      <c r="C905" s="236" t="s">
        <v>2833</v>
      </c>
      <c r="D905" s="237">
        <v>7</v>
      </c>
      <c r="E905" s="238"/>
      <c r="F905" s="239"/>
      <c r="G905" s="240">
        <v>52114</v>
      </c>
    </row>
    <row r="906" spans="1:7" ht="19.5" customHeight="1">
      <c r="A906" s="243" t="s">
        <v>1442</v>
      </c>
      <c r="B906" s="235"/>
      <c r="C906" s="236" t="s">
        <v>3358</v>
      </c>
      <c r="D906" s="237">
        <v>4</v>
      </c>
      <c r="E906" s="238"/>
      <c r="F906" s="239"/>
      <c r="G906" s="240">
        <v>33025</v>
      </c>
    </row>
    <row r="907" spans="1:7" ht="19.5" customHeight="1">
      <c r="A907" s="243">
        <v>710001</v>
      </c>
      <c r="B907" s="235"/>
      <c r="C907" s="236" t="s">
        <v>3365</v>
      </c>
      <c r="D907" s="237">
        <v>10</v>
      </c>
      <c r="E907" s="238"/>
      <c r="F907" s="239"/>
      <c r="G907" s="240">
        <v>7120</v>
      </c>
    </row>
    <row r="908" spans="1:7" ht="19.5" customHeight="1">
      <c r="A908" s="243" t="s">
        <v>2060</v>
      </c>
      <c r="B908" s="235"/>
      <c r="C908" s="113" t="s">
        <v>2835</v>
      </c>
      <c r="D908" s="266">
        <v>1</v>
      </c>
      <c r="E908" s="238"/>
      <c r="F908" s="239"/>
      <c r="G908" s="240" t="s">
        <v>3426</v>
      </c>
    </row>
    <row r="909" spans="1:7" ht="19.5" customHeight="1">
      <c r="A909" s="243" t="s">
        <v>1444</v>
      </c>
      <c r="B909" s="235"/>
      <c r="C909" s="236" t="s">
        <v>265</v>
      </c>
      <c r="D909" s="237">
        <v>27</v>
      </c>
      <c r="E909" s="238"/>
      <c r="F909" s="239"/>
      <c r="G909" s="240">
        <v>2464369</v>
      </c>
    </row>
    <row r="910" spans="1:7" ht="19.5" customHeight="1">
      <c r="A910" s="243" t="s">
        <v>1445</v>
      </c>
      <c r="B910" s="235"/>
      <c r="C910" s="236" t="s">
        <v>266</v>
      </c>
      <c r="D910" s="237">
        <v>48</v>
      </c>
      <c r="E910" s="238"/>
      <c r="F910" s="239"/>
      <c r="G910" s="240">
        <v>132035</v>
      </c>
    </row>
    <row r="911" spans="1:7" ht="19.5" customHeight="1">
      <c r="A911" s="243" t="s">
        <v>1446</v>
      </c>
      <c r="B911" s="235"/>
      <c r="C911" s="236" t="s">
        <v>2836</v>
      </c>
      <c r="D911" s="237">
        <v>4</v>
      </c>
      <c r="E911" s="238"/>
      <c r="F911" s="239"/>
      <c r="G911" s="240">
        <v>4306</v>
      </c>
    </row>
    <row r="912" spans="1:7" ht="19.5" customHeight="1">
      <c r="A912" s="243" t="s">
        <v>1447</v>
      </c>
      <c r="B912" s="235"/>
      <c r="C912" s="236" t="s">
        <v>267</v>
      </c>
      <c r="D912" s="237">
        <v>1</v>
      </c>
      <c r="E912" s="238"/>
      <c r="F912" s="239"/>
      <c r="G912" s="240" t="s">
        <v>3426</v>
      </c>
    </row>
    <row r="913" spans="1:7" ht="19.5" customHeight="1">
      <c r="A913" s="246" t="s">
        <v>2065</v>
      </c>
      <c r="B913" s="235"/>
      <c r="C913" s="236" t="s">
        <v>2837</v>
      </c>
      <c r="D913" s="237">
        <v>1</v>
      </c>
      <c r="E913" s="238"/>
      <c r="F913" s="239"/>
      <c r="G913" s="240" t="s">
        <v>3426</v>
      </c>
    </row>
    <row r="914" spans="1:7" ht="19.5" customHeight="1">
      <c r="A914" s="246" t="s">
        <v>2066</v>
      </c>
      <c r="B914" s="235"/>
      <c r="C914" s="236" t="s">
        <v>3360</v>
      </c>
      <c r="D914" s="237">
        <v>4</v>
      </c>
      <c r="E914" s="238"/>
      <c r="F914" s="239"/>
      <c r="G914" s="240">
        <v>7439</v>
      </c>
    </row>
    <row r="915" spans="1:7" ht="19.5" customHeight="1" thickBot="1">
      <c r="A915" s="254" t="s">
        <v>1448</v>
      </c>
      <c r="B915" s="255"/>
      <c r="C915" s="256" t="s">
        <v>2838</v>
      </c>
      <c r="D915" s="257">
        <v>230</v>
      </c>
      <c r="E915" s="258"/>
      <c r="F915" s="259"/>
      <c r="G915" s="260">
        <v>7324434</v>
      </c>
    </row>
    <row r="916" spans="1:7" ht="19.5" customHeight="1">
      <c r="A916" s="277" t="s">
        <v>1449</v>
      </c>
      <c r="B916" s="264"/>
      <c r="C916" s="265" t="s">
        <v>268</v>
      </c>
      <c r="D916" s="266">
        <v>22</v>
      </c>
      <c r="E916" s="267"/>
      <c r="F916" s="268"/>
      <c r="G916" s="269">
        <v>114016</v>
      </c>
    </row>
    <row r="917" spans="1:7" ht="19.5" customHeight="1">
      <c r="A917" s="246" t="s">
        <v>2067</v>
      </c>
      <c r="B917" s="235"/>
      <c r="C917" s="236" t="s">
        <v>2839</v>
      </c>
      <c r="D917" s="237">
        <v>2</v>
      </c>
      <c r="E917" s="238"/>
      <c r="F917" s="239"/>
      <c r="G917" s="240" t="s">
        <v>3426</v>
      </c>
    </row>
    <row r="918" spans="1:7" ht="19.5" customHeight="1">
      <c r="A918" s="246" t="s">
        <v>1450</v>
      </c>
      <c r="B918" s="235"/>
      <c r="C918" s="236" t="s">
        <v>2840</v>
      </c>
      <c r="D918" s="237">
        <v>55</v>
      </c>
      <c r="E918" s="238"/>
      <c r="F918" s="239"/>
      <c r="G918" s="240">
        <v>115245</v>
      </c>
    </row>
    <row r="919" spans="1:7" ht="19.5" customHeight="1">
      <c r="A919" s="243" t="s">
        <v>1451</v>
      </c>
      <c r="B919" s="235"/>
      <c r="C919" s="236" t="s">
        <v>3361</v>
      </c>
      <c r="D919" s="237">
        <v>9</v>
      </c>
      <c r="E919" s="238"/>
      <c r="F919" s="239"/>
      <c r="G919" s="240">
        <v>664595</v>
      </c>
    </row>
    <row r="920" spans="1:7" ht="19.5" customHeight="1">
      <c r="A920" s="246" t="s">
        <v>2068</v>
      </c>
      <c r="B920" s="235"/>
      <c r="C920" s="236" t="s">
        <v>2842</v>
      </c>
      <c r="D920" s="237">
        <v>2</v>
      </c>
      <c r="E920" s="238"/>
      <c r="F920" s="239"/>
      <c r="G920" s="240" t="s">
        <v>3426</v>
      </c>
    </row>
    <row r="921" spans="1:7" ht="19.5" customHeight="1">
      <c r="A921" s="246" t="s">
        <v>1452</v>
      </c>
      <c r="B921" s="235"/>
      <c r="C921" s="236" t="s">
        <v>3362</v>
      </c>
      <c r="D921" s="237">
        <v>4</v>
      </c>
      <c r="E921" s="238"/>
      <c r="F921" s="239"/>
      <c r="G921" s="240">
        <v>5776</v>
      </c>
    </row>
    <row r="922" spans="1:7" ht="19.5" customHeight="1">
      <c r="A922" s="246" t="s">
        <v>2069</v>
      </c>
      <c r="B922" s="235"/>
      <c r="C922" s="236" t="s">
        <v>2843</v>
      </c>
      <c r="D922" s="237">
        <v>1</v>
      </c>
      <c r="E922" s="238"/>
      <c r="F922" s="239"/>
      <c r="G922" s="240" t="s">
        <v>3426</v>
      </c>
    </row>
    <row r="923" spans="1:7" ht="19.5" customHeight="1">
      <c r="A923" s="247" t="s">
        <v>1453</v>
      </c>
      <c r="B923" s="248"/>
      <c r="C923" s="249" t="s">
        <v>269</v>
      </c>
      <c r="D923" s="250">
        <v>28</v>
      </c>
      <c r="E923" s="251"/>
      <c r="F923" s="252"/>
      <c r="G923" s="253">
        <v>197127</v>
      </c>
    </row>
    <row r="924" spans="1:7" ht="19.5" customHeight="1" thickBot="1">
      <c r="A924" s="254" t="s">
        <v>1454</v>
      </c>
      <c r="B924" s="255"/>
      <c r="C924" s="256" t="s">
        <v>2844</v>
      </c>
      <c r="D924" s="257">
        <v>16</v>
      </c>
      <c r="E924" s="258"/>
      <c r="F924" s="259"/>
      <c r="G924" s="260">
        <v>126598</v>
      </c>
    </row>
    <row r="925" spans="1:7" ht="18" customHeight="1">
      <c r="A925" s="274" t="s">
        <v>3550</v>
      </c>
      <c r="B925" s="274"/>
      <c r="C925" s="274"/>
      <c r="D925" s="274"/>
      <c r="E925" s="274"/>
      <c r="F925" s="274"/>
      <c r="G925" s="274"/>
    </row>
    <row r="926" spans="1:7" ht="18" customHeight="1">
      <c r="A926" s="1411" t="s">
        <v>3455</v>
      </c>
      <c r="B926" s="1411"/>
      <c r="C926" s="1411"/>
      <c r="D926" s="1411"/>
      <c r="E926" s="1411"/>
      <c r="F926" s="1411"/>
      <c r="G926" s="1411"/>
    </row>
    <row r="927" spans="1:7" ht="18" customHeight="1">
      <c r="A927" s="1411" t="s">
        <v>3456</v>
      </c>
      <c r="B927" s="1411"/>
      <c r="C927" s="1411"/>
      <c r="D927" s="1411"/>
      <c r="E927" s="1411"/>
      <c r="F927" s="1411"/>
      <c r="G927" s="1411"/>
    </row>
    <row r="928" spans="1:7" ht="18" customHeight="1">
      <c r="A928" s="1411" t="s">
        <v>3457</v>
      </c>
      <c r="B928" s="1411"/>
      <c r="C928" s="1411"/>
      <c r="D928" s="1411"/>
      <c r="E928" s="1411"/>
      <c r="F928" s="1411"/>
      <c r="G928" s="1411"/>
    </row>
    <row r="929" spans="1:9" ht="19.5" customHeight="1">
      <c r="D929" s="114"/>
      <c r="E929" s="114"/>
      <c r="F929" s="115"/>
      <c r="G929" s="114"/>
    </row>
    <row r="930" spans="1:9" ht="19.5" customHeight="1">
      <c r="D930" s="114"/>
      <c r="E930" s="114"/>
      <c r="F930" s="115"/>
      <c r="G930" s="114"/>
    </row>
    <row r="931" spans="1:9" ht="19.5" customHeight="1">
      <c r="C931" s="1411"/>
      <c r="D931" s="1411"/>
      <c r="E931" s="1411"/>
      <c r="F931" s="1411"/>
      <c r="G931" s="1411"/>
      <c r="H931" s="1411"/>
      <c r="I931" s="1411"/>
    </row>
    <row r="932" spans="1:9" ht="19.5" customHeight="1">
      <c r="D932" s="114"/>
      <c r="E932" s="114"/>
      <c r="F932" s="115"/>
      <c r="G932" s="114"/>
    </row>
    <row r="933" spans="1:9" ht="19.5" customHeight="1">
      <c r="D933" s="114"/>
      <c r="E933" s="114"/>
      <c r="F933" s="115"/>
      <c r="G933" s="114"/>
    </row>
    <row r="934" spans="1:9" ht="19.5" customHeight="1">
      <c r="D934" s="114"/>
      <c r="E934" s="114"/>
      <c r="F934" s="115"/>
      <c r="G934" s="114"/>
    </row>
    <row r="935" spans="1:9" ht="19.5" customHeight="1">
      <c r="D935" s="114"/>
      <c r="E935" s="114"/>
      <c r="F935" s="115"/>
      <c r="G935" s="114"/>
    </row>
    <row r="936" spans="1:9" ht="19.5" customHeight="1">
      <c r="D936" s="114"/>
      <c r="E936" s="114"/>
      <c r="F936" s="115"/>
      <c r="G936" s="114"/>
    </row>
    <row r="937" spans="1:9" ht="17.850000000000001" customHeight="1">
      <c r="D937" s="114"/>
      <c r="E937" s="114"/>
      <c r="F937" s="115"/>
      <c r="G937" s="114"/>
    </row>
    <row r="938" spans="1:9" ht="17.850000000000001" customHeight="1">
      <c r="D938" s="114"/>
      <c r="E938" s="114"/>
      <c r="F938" s="115"/>
      <c r="G938" s="114"/>
    </row>
    <row r="939" spans="1:9" ht="17.850000000000001" customHeight="1">
      <c r="A939" s="53"/>
      <c r="C939" s="53"/>
      <c r="D939" s="114"/>
      <c r="E939" s="114"/>
      <c r="F939" s="115"/>
      <c r="G939" s="114"/>
    </row>
    <row r="940" spans="1:9" ht="17.850000000000001" customHeight="1">
      <c r="A940" s="53"/>
      <c r="C940" s="53"/>
      <c r="D940" s="114"/>
      <c r="E940" s="114"/>
      <c r="F940" s="115"/>
      <c r="G940" s="114"/>
    </row>
    <row r="941" spans="1:9" ht="17.850000000000001" customHeight="1">
      <c r="A941" s="53"/>
      <c r="C941" s="53"/>
      <c r="D941" s="114"/>
      <c r="E941" s="114"/>
      <c r="F941" s="115"/>
      <c r="G941" s="114"/>
    </row>
    <row r="942" spans="1:9" ht="17.850000000000001" customHeight="1">
      <c r="A942" s="53"/>
      <c r="C942" s="53"/>
      <c r="D942" s="114"/>
      <c r="E942" s="114"/>
      <c r="F942" s="115"/>
      <c r="G942" s="114"/>
    </row>
    <row r="943" spans="1:9" ht="17.850000000000001" customHeight="1">
      <c r="A943" s="53"/>
      <c r="C943" s="53"/>
      <c r="D943" s="114"/>
      <c r="E943" s="114"/>
      <c r="F943" s="115"/>
      <c r="G943" s="114"/>
    </row>
    <row r="944" spans="1:9" ht="17.850000000000001" customHeight="1">
      <c r="A944" s="53"/>
      <c r="C944" s="53"/>
      <c r="D944" s="114"/>
      <c r="E944" s="114"/>
      <c r="F944" s="115"/>
      <c r="G944" s="114"/>
    </row>
    <row r="945" spans="1:7" ht="17.850000000000001" customHeight="1">
      <c r="A945" s="53"/>
      <c r="C945" s="53"/>
      <c r="D945" s="114"/>
      <c r="E945" s="114"/>
      <c r="F945" s="115"/>
      <c r="G945" s="114"/>
    </row>
    <row r="946" spans="1:7" ht="17.850000000000001" customHeight="1">
      <c r="A946" s="53"/>
      <c r="C946" s="53"/>
      <c r="D946" s="114"/>
      <c r="E946" s="114"/>
      <c r="F946" s="115"/>
      <c r="G946" s="114"/>
    </row>
    <row r="947" spans="1:7" ht="17.850000000000001" customHeight="1">
      <c r="A947" s="53"/>
      <c r="C947" s="53"/>
      <c r="D947" s="114"/>
      <c r="E947" s="114"/>
      <c r="F947" s="115"/>
      <c r="G947" s="114"/>
    </row>
    <row r="948" spans="1:7" ht="17.850000000000001" customHeight="1">
      <c r="A948" s="53"/>
      <c r="C948" s="53"/>
      <c r="D948" s="114"/>
      <c r="E948" s="114"/>
      <c r="F948" s="115"/>
      <c r="G948" s="114"/>
    </row>
    <row r="949" spans="1:7" ht="17.850000000000001" customHeight="1">
      <c r="A949" s="53"/>
      <c r="C949" s="53"/>
      <c r="D949" s="114"/>
      <c r="E949" s="114"/>
      <c r="F949" s="115"/>
      <c r="G949" s="114"/>
    </row>
    <row r="950" spans="1:7" ht="17.850000000000001" customHeight="1">
      <c r="A950" s="53"/>
      <c r="C950" s="53"/>
      <c r="D950" s="114"/>
      <c r="E950" s="114"/>
      <c r="F950" s="115"/>
      <c r="G950" s="114"/>
    </row>
    <row r="951" spans="1:7" ht="17.850000000000001" customHeight="1">
      <c r="A951" s="53"/>
      <c r="C951" s="53"/>
      <c r="D951" s="114"/>
      <c r="E951" s="114"/>
      <c r="F951" s="115"/>
      <c r="G951" s="114"/>
    </row>
    <row r="952" spans="1:7" ht="17.850000000000001" customHeight="1">
      <c r="A952" s="53"/>
      <c r="C952" s="53"/>
      <c r="D952" s="114"/>
      <c r="E952" s="114"/>
      <c r="F952" s="115"/>
      <c r="G952" s="114"/>
    </row>
    <row r="953" spans="1:7" ht="17.850000000000001" customHeight="1">
      <c r="A953" s="53"/>
      <c r="C953" s="53"/>
      <c r="D953" s="114"/>
      <c r="E953" s="114"/>
      <c r="F953" s="115"/>
      <c r="G953" s="114"/>
    </row>
    <row r="954" spans="1:7" ht="17.850000000000001" customHeight="1">
      <c r="A954" s="53"/>
      <c r="C954" s="53"/>
      <c r="D954" s="114"/>
      <c r="E954" s="114"/>
      <c r="F954" s="115"/>
      <c r="G954" s="114"/>
    </row>
    <row r="955" spans="1:7" ht="17.850000000000001" customHeight="1">
      <c r="A955" s="53"/>
      <c r="C955" s="53"/>
      <c r="D955" s="114"/>
      <c r="E955" s="114"/>
      <c r="F955" s="115"/>
      <c r="G955" s="114"/>
    </row>
    <row r="956" spans="1:7" ht="17.850000000000001" customHeight="1">
      <c r="A956" s="53"/>
      <c r="C956" s="53"/>
      <c r="D956" s="114"/>
      <c r="E956" s="114"/>
      <c r="F956" s="115"/>
      <c r="G956" s="114"/>
    </row>
    <row r="957" spans="1:7" ht="17.850000000000001" customHeight="1">
      <c r="A957" s="53"/>
      <c r="C957" s="53"/>
      <c r="D957" s="114"/>
      <c r="E957" s="114"/>
      <c r="F957" s="115"/>
      <c r="G957" s="114"/>
    </row>
    <row r="958" spans="1:7" ht="17.850000000000001" customHeight="1">
      <c r="A958" s="53"/>
      <c r="C958" s="53"/>
      <c r="D958" s="114"/>
      <c r="E958" s="114"/>
      <c r="F958" s="115"/>
      <c r="G958" s="114"/>
    </row>
    <row r="959" spans="1:7" ht="17.850000000000001" customHeight="1">
      <c r="A959" s="53"/>
      <c r="C959" s="53"/>
      <c r="D959" s="114"/>
      <c r="E959" s="114"/>
      <c r="F959" s="115"/>
      <c r="G959" s="114"/>
    </row>
    <row r="960" spans="1:7" ht="17.850000000000001" customHeight="1">
      <c r="A960" s="53"/>
      <c r="C960" s="53"/>
      <c r="D960" s="114"/>
      <c r="E960" s="114"/>
      <c r="F960" s="115"/>
      <c r="G960" s="114"/>
    </row>
    <row r="961" spans="1:7" ht="17.850000000000001" customHeight="1">
      <c r="A961" s="53"/>
      <c r="C961" s="53"/>
      <c r="D961" s="114"/>
      <c r="E961" s="114"/>
      <c r="F961" s="115"/>
      <c r="G961" s="114"/>
    </row>
    <row r="962" spans="1:7" ht="17.850000000000001" customHeight="1">
      <c r="A962" s="53"/>
      <c r="C962" s="53"/>
      <c r="D962" s="114"/>
      <c r="E962" s="114"/>
      <c r="F962" s="115"/>
      <c r="G962" s="114"/>
    </row>
    <row r="963" spans="1:7" ht="17.850000000000001" customHeight="1">
      <c r="A963" s="53"/>
      <c r="C963" s="53"/>
      <c r="D963" s="114"/>
      <c r="E963" s="114"/>
      <c r="F963" s="115"/>
      <c r="G963" s="114"/>
    </row>
    <row r="964" spans="1:7" ht="17.850000000000001" customHeight="1">
      <c r="A964" s="53"/>
      <c r="C964" s="53"/>
      <c r="D964" s="114"/>
      <c r="E964" s="114"/>
      <c r="F964" s="115"/>
      <c r="G964" s="114"/>
    </row>
    <row r="965" spans="1:7" ht="17.850000000000001" customHeight="1">
      <c r="A965" s="53"/>
      <c r="C965" s="53"/>
      <c r="D965" s="114"/>
      <c r="E965" s="114"/>
      <c r="F965" s="115"/>
      <c r="G965" s="114"/>
    </row>
    <row r="966" spans="1:7" ht="17.850000000000001" customHeight="1">
      <c r="A966" s="53"/>
      <c r="C966" s="53"/>
      <c r="D966" s="114"/>
      <c r="E966" s="114"/>
      <c r="F966" s="115"/>
      <c r="G966" s="114"/>
    </row>
    <row r="967" spans="1:7" ht="17.850000000000001" customHeight="1">
      <c r="A967" s="53"/>
      <c r="C967" s="53"/>
      <c r="D967" s="114"/>
      <c r="E967" s="114"/>
      <c r="F967" s="115"/>
      <c r="G967" s="114"/>
    </row>
    <row r="968" spans="1:7" ht="17.850000000000001" customHeight="1">
      <c r="A968" s="53"/>
      <c r="C968" s="53"/>
      <c r="D968" s="114"/>
      <c r="E968" s="114"/>
      <c r="F968" s="115"/>
      <c r="G968" s="114"/>
    </row>
    <row r="969" spans="1:7" ht="17.850000000000001" customHeight="1">
      <c r="A969" s="53"/>
      <c r="C969" s="53"/>
      <c r="D969" s="114"/>
      <c r="E969" s="114"/>
      <c r="F969" s="115"/>
      <c r="G969" s="114"/>
    </row>
    <row r="970" spans="1:7" ht="17.850000000000001" customHeight="1">
      <c r="A970" s="53"/>
      <c r="C970" s="53"/>
      <c r="D970" s="114"/>
      <c r="E970" s="114"/>
      <c r="F970" s="115"/>
      <c r="G970" s="114"/>
    </row>
    <row r="971" spans="1:7" ht="17.850000000000001" customHeight="1">
      <c r="A971" s="53"/>
      <c r="C971" s="53"/>
      <c r="D971" s="114"/>
      <c r="E971" s="114"/>
      <c r="F971" s="115"/>
      <c r="G971" s="114"/>
    </row>
    <row r="972" spans="1:7" ht="17.850000000000001" customHeight="1">
      <c r="A972" s="53"/>
      <c r="C972" s="53"/>
      <c r="D972" s="114"/>
      <c r="E972" s="114"/>
      <c r="F972" s="115"/>
      <c r="G972" s="114"/>
    </row>
    <row r="973" spans="1:7" ht="17.850000000000001" customHeight="1">
      <c r="A973" s="53"/>
      <c r="C973" s="53"/>
      <c r="D973" s="114"/>
      <c r="E973" s="114"/>
      <c r="F973" s="115"/>
      <c r="G973" s="114"/>
    </row>
    <row r="974" spans="1:7" ht="17.850000000000001" customHeight="1">
      <c r="A974" s="53"/>
      <c r="C974" s="53"/>
      <c r="D974" s="114"/>
      <c r="E974" s="114"/>
      <c r="F974" s="115"/>
      <c r="G974" s="114"/>
    </row>
    <row r="975" spans="1:7" ht="17.850000000000001" customHeight="1">
      <c r="A975" s="53"/>
      <c r="C975" s="53"/>
      <c r="D975" s="114"/>
      <c r="E975" s="114"/>
      <c r="F975" s="115"/>
      <c r="G975" s="114"/>
    </row>
    <row r="976" spans="1:7" ht="17.850000000000001" customHeight="1">
      <c r="A976" s="53"/>
      <c r="C976" s="53"/>
      <c r="D976" s="114"/>
      <c r="E976" s="114"/>
      <c r="F976" s="115"/>
      <c r="G976" s="114"/>
    </row>
    <row r="977" spans="1:7" ht="17.850000000000001" customHeight="1">
      <c r="A977" s="53"/>
      <c r="C977" s="53"/>
      <c r="D977" s="114"/>
      <c r="E977" s="114"/>
      <c r="F977" s="115"/>
      <c r="G977" s="114"/>
    </row>
    <row r="978" spans="1:7" ht="17.850000000000001" customHeight="1">
      <c r="A978" s="53"/>
      <c r="C978" s="53"/>
      <c r="D978" s="114"/>
      <c r="E978" s="114"/>
      <c r="F978" s="115"/>
      <c r="G978" s="114"/>
    </row>
    <row r="979" spans="1:7" ht="17.850000000000001" customHeight="1">
      <c r="A979" s="53"/>
      <c r="C979" s="53"/>
      <c r="D979" s="114"/>
      <c r="E979" s="114"/>
      <c r="F979" s="115"/>
      <c r="G979" s="114"/>
    </row>
    <row r="980" spans="1:7" ht="17.850000000000001" customHeight="1">
      <c r="A980" s="53"/>
      <c r="C980" s="53"/>
      <c r="D980" s="114"/>
      <c r="E980" s="114"/>
      <c r="F980" s="115"/>
      <c r="G980" s="114"/>
    </row>
    <row r="981" spans="1:7" ht="17.850000000000001" customHeight="1">
      <c r="A981" s="53"/>
      <c r="C981" s="53"/>
      <c r="D981" s="114"/>
      <c r="E981" s="114"/>
      <c r="F981" s="115"/>
      <c r="G981" s="114"/>
    </row>
    <row r="982" spans="1:7" ht="17.850000000000001" customHeight="1">
      <c r="A982" s="53"/>
      <c r="C982" s="53"/>
      <c r="D982" s="114"/>
      <c r="E982" s="114"/>
      <c r="F982" s="115"/>
      <c r="G982" s="114"/>
    </row>
    <row r="983" spans="1:7" ht="17.850000000000001" customHeight="1">
      <c r="A983" s="53"/>
      <c r="C983" s="53"/>
      <c r="D983" s="114"/>
      <c r="E983" s="114"/>
      <c r="F983" s="115"/>
      <c r="G983" s="114"/>
    </row>
    <row r="984" spans="1:7" ht="17.850000000000001" customHeight="1">
      <c r="A984" s="53"/>
      <c r="C984" s="53"/>
      <c r="D984" s="114"/>
      <c r="E984" s="114"/>
      <c r="F984" s="115"/>
      <c r="G984" s="114"/>
    </row>
    <row r="985" spans="1:7" ht="17.850000000000001" customHeight="1">
      <c r="A985" s="53"/>
      <c r="C985" s="53"/>
      <c r="D985" s="114"/>
      <c r="E985" s="114"/>
      <c r="F985" s="115"/>
      <c r="G985" s="114"/>
    </row>
    <row r="986" spans="1:7" ht="17.850000000000001" customHeight="1">
      <c r="A986" s="53"/>
      <c r="C986" s="53"/>
      <c r="D986" s="114"/>
      <c r="E986" s="114"/>
      <c r="F986" s="115"/>
      <c r="G986" s="114"/>
    </row>
    <row r="987" spans="1:7">
      <c r="A987" s="53"/>
      <c r="C987" s="53"/>
      <c r="D987" s="114"/>
      <c r="E987" s="114"/>
      <c r="F987" s="115"/>
      <c r="G987" s="114"/>
    </row>
    <row r="988" spans="1:7">
      <c r="A988" s="53"/>
      <c r="C988" s="53"/>
      <c r="D988" s="114"/>
      <c r="E988" s="114"/>
      <c r="F988" s="115"/>
      <c r="G988" s="114"/>
    </row>
    <row r="989" spans="1:7">
      <c r="A989" s="53"/>
      <c r="C989" s="53"/>
      <c r="D989" s="114"/>
      <c r="E989" s="114"/>
      <c r="F989" s="115"/>
      <c r="G989" s="114"/>
    </row>
    <row r="990" spans="1:7">
      <c r="A990" s="53"/>
      <c r="C990" s="53"/>
      <c r="D990" s="114"/>
      <c r="E990" s="114"/>
      <c r="F990" s="115"/>
      <c r="G990" s="114"/>
    </row>
    <row r="991" spans="1:7">
      <c r="A991" s="53"/>
      <c r="C991" s="53"/>
      <c r="D991" s="114"/>
      <c r="E991" s="114"/>
      <c r="F991" s="115"/>
      <c r="G991" s="114"/>
    </row>
    <row r="992" spans="1:7">
      <c r="A992" s="53"/>
      <c r="C992" s="53"/>
      <c r="D992" s="114"/>
      <c r="E992" s="114"/>
      <c r="F992" s="115"/>
      <c r="G992" s="114"/>
    </row>
    <row r="993" spans="1:7">
      <c r="A993" s="53"/>
      <c r="C993" s="53"/>
      <c r="D993" s="114"/>
      <c r="E993" s="114"/>
      <c r="F993" s="115"/>
      <c r="G993" s="114"/>
    </row>
    <row r="994" spans="1:7">
      <c r="A994" s="53"/>
      <c r="C994" s="53"/>
      <c r="D994" s="114"/>
      <c r="E994" s="114"/>
      <c r="F994" s="115"/>
      <c r="G994" s="114"/>
    </row>
    <row r="995" spans="1:7">
      <c r="A995" s="53"/>
      <c r="C995" s="53"/>
      <c r="D995" s="114"/>
      <c r="E995" s="114"/>
      <c r="F995" s="115"/>
      <c r="G995" s="114"/>
    </row>
    <row r="996" spans="1:7">
      <c r="A996" s="53"/>
      <c r="C996" s="53"/>
      <c r="D996" s="114"/>
      <c r="E996" s="114"/>
      <c r="F996" s="115"/>
      <c r="G996" s="114"/>
    </row>
    <row r="997" spans="1:7">
      <c r="A997" s="53"/>
      <c r="C997" s="53"/>
      <c r="D997" s="114"/>
      <c r="E997" s="114"/>
      <c r="F997" s="115"/>
      <c r="G997" s="114"/>
    </row>
    <row r="998" spans="1:7">
      <c r="A998" s="53"/>
      <c r="C998" s="53"/>
      <c r="D998" s="114"/>
      <c r="E998" s="114"/>
      <c r="F998" s="115"/>
      <c r="G998" s="114"/>
    </row>
    <row r="999" spans="1:7">
      <c r="A999" s="53"/>
      <c r="C999" s="53"/>
      <c r="D999" s="114"/>
      <c r="E999" s="114"/>
      <c r="F999" s="115"/>
      <c r="G999" s="114"/>
    </row>
    <row r="1000" spans="1:7">
      <c r="A1000" s="53"/>
      <c r="C1000" s="53"/>
      <c r="D1000" s="114"/>
      <c r="E1000" s="114"/>
      <c r="F1000" s="115"/>
      <c r="G1000" s="114"/>
    </row>
    <row r="1001" spans="1:7">
      <c r="A1001" s="53"/>
      <c r="C1001" s="53"/>
      <c r="D1001" s="114"/>
      <c r="E1001" s="114"/>
      <c r="F1001" s="115"/>
      <c r="G1001" s="114"/>
    </row>
    <row r="1002" spans="1:7">
      <c r="A1002" s="53"/>
      <c r="C1002" s="53"/>
      <c r="D1002" s="114"/>
      <c r="E1002" s="114"/>
      <c r="F1002" s="115"/>
      <c r="G1002" s="114"/>
    </row>
    <row r="1003" spans="1:7">
      <c r="A1003" s="53"/>
      <c r="C1003" s="53"/>
      <c r="D1003" s="114"/>
      <c r="E1003" s="114"/>
      <c r="F1003" s="115"/>
      <c r="G1003" s="114"/>
    </row>
    <row r="1004" spans="1:7">
      <c r="A1004" s="53"/>
      <c r="C1004" s="53"/>
      <c r="D1004" s="114"/>
      <c r="E1004" s="114"/>
      <c r="F1004" s="115"/>
      <c r="G1004" s="114"/>
    </row>
    <row r="1005" spans="1:7">
      <c r="A1005" s="53"/>
      <c r="C1005" s="53"/>
      <c r="D1005" s="114"/>
      <c r="E1005" s="114"/>
      <c r="F1005" s="115"/>
      <c r="G1005" s="114"/>
    </row>
    <row r="1006" spans="1:7">
      <c r="A1006" s="53"/>
      <c r="C1006" s="53"/>
      <c r="D1006" s="114"/>
      <c r="E1006" s="114"/>
      <c r="F1006" s="115"/>
      <c r="G1006" s="114"/>
    </row>
    <row r="1007" spans="1:7">
      <c r="A1007" s="53"/>
      <c r="C1007" s="53"/>
      <c r="D1007" s="114"/>
      <c r="E1007" s="114"/>
      <c r="F1007" s="115"/>
      <c r="G1007" s="114"/>
    </row>
    <row r="1008" spans="1:7">
      <c r="A1008" s="53"/>
      <c r="C1008" s="53"/>
      <c r="D1008" s="114"/>
      <c r="E1008" s="114"/>
      <c r="F1008" s="115"/>
      <c r="G1008" s="114"/>
    </row>
    <row r="1009" spans="1:7">
      <c r="A1009" s="53"/>
      <c r="C1009" s="53"/>
      <c r="D1009" s="114"/>
      <c r="E1009" s="114"/>
      <c r="F1009" s="115"/>
      <c r="G1009" s="114"/>
    </row>
    <row r="1010" spans="1:7">
      <c r="A1010" s="53"/>
      <c r="C1010" s="53"/>
      <c r="D1010" s="114"/>
      <c r="E1010" s="114"/>
      <c r="F1010" s="115"/>
      <c r="G1010" s="114"/>
    </row>
    <row r="1011" spans="1:7">
      <c r="A1011" s="53"/>
      <c r="C1011" s="53"/>
      <c r="D1011" s="114"/>
      <c r="E1011" s="114"/>
      <c r="F1011" s="115"/>
      <c r="G1011" s="114"/>
    </row>
    <row r="1012" spans="1:7">
      <c r="A1012" s="53"/>
      <c r="C1012" s="53"/>
      <c r="D1012" s="114"/>
      <c r="E1012" s="114"/>
      <c r="F1012" s="115"/>
      <c r="G1012" s="114"/>
    </row>
    <row r="1013" spans="1:7">
      <c r="A1013" s="53"/>
      <c r="C1013" s="53"/>
      <c r="D1013" s="114"/>
      <c r="E1013" s="114"/>
      <c r="F1013" s="115"/>
      <c r="G1013" s="114"/>
    </row>
    <row r="1014" spans="1:7">
      <c r="A1014" s="53"/>
      <c r="C1014" s="53"/>
      <c r="D1014" s="114"/>
      <c r="E1014" s="114"/>
      <c r="F1014" s="115"/>
      <c r="G1014" s="114"/>
    </row>
    <row r="1015" spans="1:7">
      <c r="A1015" s="53"/>
      <c r="C1015" s="53"/>
      <c r="D1015" s="114"/>
      <c r="E1015" s="114"/>
      <c r="F1015" s="115"/>
      <c r="G1015" s="114"/>
    </row>
    <row r="1016" spans="1:7">
      <c r="A1016" s="53"/>
      <c r="C1016" s="53"/>
      <c r="D1016" s="114"/>
      <c r="E1016" s="114"/>
      <c r="F1016" s="115"/>
      <c r="G1016" s="114"/>
    </row>
    <row r="1017" spans="1:7">
      <c r="A1017" s="53"/>
      <c r="C1017" s="53"/>
      <c r="D1017" s="114"/>
      <c r="E1017" s="114"/>
      <c r="F1017" s="115"/>
      <c r="G1017" s="114"/>
    </row>
    <row r="1018" spans="1:7">
      <c r="A1018" s="53"/>
      <c r="C1018" s="53"/>
      <c r="D1018" s="114"/>
      <c r="E1018" s="114"/>
      <c r="F1018" s="115"/>
      <c r="G1018" s="114"/>
    </row>
    <row r="1019" spans="1:7">
      <c r="A1019" s="53"/>
      <c r="C1019" s="53"/>
      <c r="D1019" s="114"/>
      <c r="E1019" s="114"/>
      <c r="F1019" s="115"/>
      <c r="G1019" s="114"/>
    </row>
    <row r="1020" spans="1:7">
      <c r="A1020" s="53"/>
      <c r="C1020" s="53"/>
      <c r="D1020" s="114"/>
      <c r="E1020" s="114"/>
      <c r="F1020" s="115"/>
      <c r="G1020" s="114"/>
    </row>
    <row r="1021" spans="1:7">
      <c r="A1021" s="53"/>
      <c r="C1021" s="53"/>
      <c r="D1021" s="114"/>
      <c r="E1021" s="114"/>
      <c r="F1021" s="115"/>
      <c r="G1021" s="114"/>
    </row>
    <row r="1022" spans="1:7">
      <c r="A1022" s="53"/>
      <c r="C1022" s="53"/>
      <c r="D1022" s="114"/>
      <c r="E1022" s="114"/>
      <c r="F1022" s="115"/>
      <c r="G1022" s="114"/>
    </row>
    <row r="1023" spans="1:7">
      <c r="A1023" s="53"/>
      <c r="C1023" s="53"/>
      <c r="D1023" s="114"/>
      <c r="E1023" s="114"/>
      <c r="F1023" s="115"/>
      <c r="G1023" s="114"/>
    </row>
    <row r="1024" spans="1:7">
      <c r="A1024" s="53"/>
      <c r="C1024" s="53"/>
      <c r="D1024" s="114"/>
      <c r="E1024" s="114"/>
      <c r="F1024" s="115"/>
      <c r="G1024" s="114"/>
    </row>
    <row r="1025" spans="1:7">
      <c r="A1025" s="53"/>
      <c r="C1025" s="53"/>
      <c r="D1025" s="114"/>
      <c r="E1025" s="114"/>
      <c r="F1025" s="115"/>
      <c r="G1025" s="114"/>
    </row>
    <row r="1026" spans="1:7">
      <c r="A1026" s="53"/>
      <c r="C1026" s="53"/>
      <c r="D1026" s="114"/>
      <c r="E1026" s="114"/>
      <c r="F1026" s="115"/>
      <c r="G1026" s="114"/>
    </row>
    <row r="1027" spans="1:7">
      <c r="A1027" s="53"/>
      <c r="C1027" s="53"/>
      <c r="D1027" s="114"/>
      <c r="E1027" s="114"/>
      <c r="F1027" s="115"/>
      <c r="G1027" s="114"/>
    </row>
    <row r="1028" spans="1:7">
      <c r="A1028" s="53"/>
      <c r="C1028" s="53"/>
      <c r="D1028" s="114"/>
      <c r="E1028" s="114"/>
      <c r="F1028" s="115"/>
      <c r="G1028" s="114"/>
    </row>
    <row r="1029" spans="1:7">
      <c r="A1029" s="53"/>
      <c r="C1029" s="53"/>
      <c r="D1029" s="114"/>
      <c r="E1029" s="114"/>
      <c r="F1029" s="115"/>
      <c r="G1029" s="114"/>
    </row>
    <row r="1030" spans="1:7">
      <c r="A1030" s="53"/>
      <c r="C1030" s="53"/>
      <c r="D1030" s="114"/>
      <c r="E1030" s="114"/>
      <c r="F1030" s="115"/>
      <c r="G1030" s="114"/>
    </row>
    <row r="1031" spans="1:7">
      <c r="A1031" s="53"/>
      <c r="C1031" s="53"/>
      <c r="D1031" s="114"/>
      <c r="E1031" s="114"/>
      <c r="F1031" s="115"/>
      <c r="G1031" s="114"/>
    </row>
    <row r="1032" spans="1:7">
      <c r="A1032" s="53"/>
      <c r="C1032" s="53"/>
      <c r="D1032" s="114"/>
      <c r="E1032" s="114"/>
      <c r="F1032" s="115"/>
      <c r="G1032" s="114"/>
    </row>
    <row r="1033" spans="1:7">
      <c r="A1033" s="53"/>
      <c r="C1033" s="53"/>
      <c r="D1033" s="114"/>
      <c r="E1033" s="114"/>
      <c r="F1033" s="115"/>
      <c r="G1033" s="114"/>
    </row>
    <row r="1034" spans="1:7">
      <c r="A1034" s="53"/>
      <c r="C1034" s="53"/>
      <c r="D1034" s="114"/>
      <c r="E1034" s="114"/>
      <c r="F1034" s="115"/>
      <c r="G1034" s="114"/>
    </row>
    <row r="1035" spans="1:7">
      <c r="A1035" s="53"/>
      <c r="C1035" s="53"/>
      <c r="D1035" s="114"/>
      <c r="E1035" s="114"/>
      <c r="F1035" s="115"/>
      <c r="G1035" s="114"/>
    </row>
    <row r="1036" spans="1:7">
      <c r="A1036" s="53"/>
      <c r="C1036" s="53"/>
      <c r="D1036" s="114"/>
      <c r="E1036" s="114"/>
      <c r="F1036" s="115"/>
      <c r="G1036" s="114"/>
    </row>
    <row r="1037" spans="1:7">
      <c r="A1037" s="53"/>
      <c r="C1037" s="53"/>
      <c r="D1037" s="114"/>
      <c r="E1037" s="114"/>
      <c r="F1037" s="115"/>
      <c r="G1037" s="114"/>
    </row>
    <row r="1038" spans="1:7">
      <c r="A1038" s="53"/>
      <c r="C1038" s="53"/>
      <c r="D1038" s="114"/>
      <c r="E1038" s="114"/>
      <c r="F1038" s="115"/>
      <c r="G1038" s="114"/>
    </row>
    <row r="1039" spans="1:7">
      <c r="A1039" s="53"/>
      <c r="C1039" s="53"/>
      <c r="D1039" s="114"/>
      <c r="E1039" s="114"/>
      <c r="F1039" s="115"/>
      <c r="G1039" s="114"/>
    </row>
    <row r="1040" spans="1:7">
      <c r="A1040" s="53"/>
      <c r="C1040" s="53"/>
      <c r="D1040" s="114"/>
      <c r="E1040" s="114"/>
      <c r="F1040" s="115"/>
      <c r="G1040" s="114"/>
    </row>
    <row r="1041" spans="1:7">
      <c r="A1041" s="53"/>
      <c r="C1041" s="53"/>
      <c r="D1041" s="114"/>
      <c r="E1041" s="114"/>
      <c r="F1041" s="115"/>
      <c r="G1041" s="114"/>
    </row>
    <row r="1042" spans="1:7">
      <c r="A1042" s="53"/>
      <c r="C1042" s="53"/>
      <c r="D1042" s="114"/>
      <c r="E1042" s="114"/>
      <c r="F1042" s="115"/>
      <c r="G1042" s="114"/>
    </row>
    <row r="1043" spans="1:7">
      <c r="A1043" s="53"/>
      <c r="C1043" s="53"/>
      <c r="D1043" s="114"/>
      <c r="E1043" s="114"/>
      <c r="F1043" s="115"/>
      <c r="G1043" s="114"/>
    </row>
    <row r="1044" spans="1:7">
      <c r="A1044" s="53"/>
      <c r="C1044" s="53"/>
      <c r="D1044" s="114"/>
      <c r="E1044" s="114"/>
      <c r="F1044" s="115"/>
      <c r="G1044" s="114"/>
    </row>
    <row r="1045" spans="1:7">
      <c r="A1045" s="53"/>
      <c r="C1045" s="53"/>
      <c r="D1045" s="114"/>
      <c r="E1045" s="114"/>
      <c r="F1045" s="115"/>
      <c r="G1045" s="114"/>
    </row>
    <row r="1046" spans="1:7">
      <c r="A1046" s="53"/>
      <c r="C1046" s="53"/>
      <c r="D1046" s="114"/>
      <c r="E1046" s="114"/>
      <c r="F1046" s="115"/>
      <c r="G1046" s="114"/>
    </row>
  </sheetData>
  <mergeCells count="9">
    <mergeCell ref="A926:G926"/>
    <mergeCell ref="C931:I931"/>
    <mergeCell ref="A927:G927"/>
    <mergeCell ref="A928:G928"/>
    <mergeCell ref="A2:A3"/>
    <mergeCell ref="B2:C3"/>
    <mergeCell ref="D2:D3"/>
    <mergeCell ref="E2:F2"/>
    <mergeCell ref="E3:F3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5" firstPageNumber="76" pageOrder="overThenDown" orientation="portrait" useFirstPageNumber="1" r:id="rId1"/>
  <headerFooter alignWithMargins="0">
    <oddHeader>&amp;L&amp;"ＭＳ ゴシック,標準"&amp;14 第６表　品目別統計表（従業者４人以上の事業所）</oddHeader>
    <oddFooter>&amp;C&amp;"ＭＳ Ｐ明朝,標準"&amp;12&amp;P</oddFooter>
  </headerFooter>
  <rowBreaks count="24" manualBreakCount="24">
    <brk id="41" max="6" man="1"/>
    <brk id="79" max="6" man="1"/>
    <brk id="117" max="6" man="1"/>
    <brk id="155" max="6" man="1"/>
    <brk id="193" max="6" man="1"/>
    <brk id="231" max="6" man="1"/>
    <brk id="269" max="6" man="1"/>
    <brk id="307" max="6" man="1"/>
    <brk id="345" max="6" man="1"/>
    <brk id="383" max="6" man="1"/>
    <brk id="421" max="6" man="1"/>
    <brk id="459" max="6" man="1"/>
    <brk id="497" max="6" man="1"/>
    <brk id="535" max="6" man="1"/>
    <brk id="573" max="6" man="1"/>
    <brk id="611" max="6" man="1"/>
    <brk id="649" max="6" man="1"/>
    <brk id="687" max="6" man="1"/>
    <brk id="725" max="6" man="1"/>
    <brk id="763" max="6" man="1"/>
    <brk id="801" max="6" man="1"/>
    <brk id="839" max="6" man="1"/>
    <brk id="877" max="6" man="1"/>
    <brk id="91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zoomScaleNormal="100" zoomScaleSheetLayoutView="100" workbookViewId="0">
      <selection activeCell="Q4" sqref="Q4"/>
    </sheetView>
  </sheetViews>
  <sheetFormatPr defaultColWidth="9" defaultRowHeight="13.5"/>
  <cols>
    <col min="1" max="1" width="11.625" style="56" customWidth="1"/>
    <col min="2" max="2" width="1.125" style="56" customWidth="1"/>
    <col min="3" max="11" width="9.25" style="56" customWidth="1"/>
    <col min="12" max="12" width="15.5" style="56" customWidth="1"/>
    <col min="13" max="13" width="11.875" style="56" customWidth="1"/>
    <col min="14" max="14" width="15.5" style="56" customWidth="1"/>
    <col min="15" max="15" width="12.375" style="56" customWidth="1"/>
    <col min="16" max="16" width="15.5" style="56" customWidth="1"/>
    <col min="17" max="17" width="11.875" style="56" customWidth="1"/>
    <col min="18" max="18" width="26.75" style="56" customWidth="1"/>
    <col min="19" max="19" width="15" style="56" customWidth="1"/>
    <col min="20" max="20" width="26.75" style="56" customWidth="1"/>
    <col min="21" max="21" width="15" style="56" customWidth="1"/>
    <col min="22" max="25" width="10.875" style="56" customWidth="1"/>
    <col min="26" max="27" width="7.625" style="56" customWidth="1"/>
    <col min="28" max="32" width="10.875" style="56" customWidth="1"/>
    <col min="33" max="34" width="7.625" style="56" customWidth="1"/>
    <col min="35" max="16384" width="9" style="56"/>
  </cols>
  <sheetData>
    <row r="1" spans="1:32" ht="45" customHeight="1" thickBot="1">
      <c r="A1" s="1090" t="s">
        <v>3567</v>
      </c>
      <c r="B1" s="1076"/>
      <c r="C1" s="1077"/>
      <c r="D1" s="1076"/>
      <c r="E1" s="1076"/>
      <c r="F1" s="1078"/>
    </row>
    <row r="2" spans="1:32" s="60" customFormat="1" ht="15" customHeight="1">
      <c r="A2" s="1423" t="s">
        <v>187</v>
      </c>
      <c r="B2" s="1424"/>
      <c r="C2" s="1429" t="s">
        <v>3575</v>
      </c>
      <c r="D2" s="1430"/>
      <c r="E2" s="1433" t="s">
        <v>167</v>
      </c>
      <c r="F2" s="1434"/>
      <c r="G2" s="1434"/>
      <c r="H2" s="1434"/>
      <c r="I2" s="1434"/>
      <c r="J2" s="1434"/>
      <c r="K2" s="1435"/>
      <c r="L2" s="1429" t="s">
        <v>3576</v>
      </c>
      <c r="M2" s="1430"/>
      <c r="N2" s="1437" t="s">
        <v>3577</v>
      </c>
      <c r="O2" s="1430"/>
      <c r="P2" s="1437" t="s">
        <v>3578</v>
      </c>
      <c r="Q2" s="1439"/>
      <c r="R2" s="1429" t="s">
        <v>3580</v>
      </c>
      <c r="S2" s="1430"/>
      <c r="T2" s="1437" t="s">
        <v>3581</v>
      </c>
      <c r="U2" s="1439"/>
    </row>
    <row r="3" spans="1:32" s="60" customFormat="1" ht="15" customHeight="1">
      <c r="A3" s="1425"/>
      <c r="B3" s="1426"/>
      <c r="C3" s="1431"/>
      <c r="D3" s="1432"/>
      <c r="E3" s="1441" t="s">
        <v>166</v>
      </c>
      <c r="F3" s="1441" t="s">
        <v>165</v>
      </c>
      <c r="G3" s="1441" t="s">
        <v>164</v>
      </c>
      <c r="H3" s="1444" t="s">
        <v>199</v>
      </c>
      <c r="I3" s="1445"/>
      <c r="J3" s="1445"/>
      <c r="K3" s="1446"/>
      <c r="L3" s="1431"/>
      <c r="M3" s="1436"/>
      <c r="N3" s="1438"/>
      <c r="O3" s="1436"/>
      <c r="P3" s="1438"/>
      <c r="Q3" s="1440"/>
      <c r="R3" s="1431"/>
      <c r="S3" s="1436"/>
      <c r="T3" s="1438"/>
      <c r="U3" s="1440"/>
    </row>
    <row r="4" spans="1:32" s="59" customFormat="1" ht="15" customHeight="1">
      <c r="A4" s="1425"/>
      <c r="B4" s="1426"/>
      <c r="C4" s="1106"/>
      <c r="D4" s="101" t="s">
        <v>160</v>
      </c>
      <c r="E4" s="1442"/>
      <c r="F4" s="1442"/>
      <c r="G4" s="1442"/>
      <c r="H4" s="1442"/>
      <c r="I4" s="1447" t="s">
        <v>163</v>
      </c>
      <c r="J4" s="1447" t="s">
        <v>162</v>
      </c>
      <c r="K4" s="1449" t="s">
        <v>161</v>
      </c>
      <c r="L4" s="1107"/>
      <c r="M4" s="100" t="s">
        <v>160</v>
      </c>
      <c r="N4" s="1108"/>
      <c r="O4" s="100" t="s">
        <v>160</v>
      </c>
      <c r="P4" s="1109"/>
      <c r="Q4" s="1110" t="s">
        <v>3579</v>
      </c>
      <c r="R4" s="1111"/>
      <c r="S4" s="1105" t="s">
        <v>3582</v>
      </c>
      <c r="T4" s="1112"/>
      <c r="U4" s="1113" t="s">
        <v>3582</v>
      </c>
    </row>
    <row r="5" spans="1:32" ht="14.25" customHeight="1" thickBot="1">
      <c r="A5" s="1427"/>
      <c r="B5" s="1428"/>
      <c r="C5" s="1114"/>
      <c r="D5" s="1115" t="s">
        <v>188</v>
      </c>
      <c r="E5" s="1443"/>
      <c r="F5" s="1443"/>
      <c r="G5" s="1443"/>
      <c r="H5" s="1443"/>
      <c r="I5" s="1448"/>
      <c r="J5" s="1448"/>
      <c r="K5" s="1450"/>
      <c r="L5" s="1116" t="s">
        <v>3583</v>
      </c>
      <c r="M5" s="1115" t="s">
        <v>188</v>
      </c>
      <c r="N5" s="1115" t="s">
        <v>97</v>
      </c>
      <c r="O5" s="1117" t="s">
        <v>188</v>
      </c>
      <c r="P5" s="1115" t="s">
        <v>97</v>
      </c>
      <c r="Q5" s="1118" t="s">
        <v>102</v>
      </c>
      <c r="R5" s="1119" t="s">
        <v>97</v>
      </c>
      <c r="S5" s="1115" t="s">
        <v>102</v>
      </c>
      <c r="T5" s="1120" t="s">
        <v>97</v>
      </c>
      <c r="U5" s="1121" t="s">
        <v>102</v>
      </c>
    </row>
    <row r="6" spans="1:32" ht="16.7" customHeight="1">
      <c r="A6" s="517"/>
      <c r="B6" s="518"/>
      <c r="C6" s="588"/>
      <c r="D6" s="589"/>
      <c r="E6" s="588"/>
      <c r="F6" s="588"/>
      <c r="G6" s="588"/>
      <c r="H6" s="588"/>
      <c r="I6" s="588"/>
      <c r="J6" s="588"/>
      <c r="K6" s="590"/>
      <c r="L6" s="588"/>
      <c r="M6" s="589"/>
      <c r="N6" s="588"/>
      <c r="O6" s="1122"/>
      <c r="P6" s="588"/>
      <c r="Q6" s="1123"/>
      <c r="R6" s="587"/>
      <c r="S6" s="588"/>
      <c r="T6" s="1124"/>
      <c r="U6" s="1125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ht="16.7" customHeight="1">
      <c r="A7" s="393" t="s">
        <v>159</v>
      </c>
      <c r="B7" s="394"/>
      <c r="C7" s="598">
        <v>2257</v>
      </c>
      <c r="D7" s="600" t="s">
        <v>952</v>
      </c>
      <c r="E7" s="598">
        <v>1144</v>
      </c>
      <c r="F7" s="598">
        <v>495</v>
      </c>
      <c r="G7" s="598">
        <v>222</v>
      </c>
      <c r="H7" s="598">
        <v>396</v>
      </c>
      <c r="I7" s="598">
        <v>300</v>
      </c>
      <c r="J7" s="598">
        <v>77</v>
      </c>
      <c r="K7" s="601">
        <v>19</v>
      </c>
      <c r="L7" s="598">
        <v>58165</v>
      </c>
      <c r="M7" s="602">
        <v>100</v>
      </c>
      <c r="N7" s="598">
        <v>184514243</v>
      </c>
      <c r="O7" s="1126">
        <v>100</v>
      </c>
      <c r="P7" s="598">
        <v>23315061</v>
      </c>
      <c r="Q7" s="1127">
        <v>100</v>
      </c>
      <c r="R7" s="1128">
        <v>113282235</v>
      </c>
      <c r="S7" s="599">
        <v>100</v>
      </c>
      <c r="T7" s="1129">
        <v>63229443</v>
      </c>
      <c r="U7" s="1147">
        <v>100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ht="16.7" customHeight="1">
      <c r="A8" s="536"/>
      <c r="B8" s="394"/>
      <c r="C8" s="603"/>
      <c r="D8" s="604"/>
      <c r="E8" s="603"/>
      <c r="F8" s="605"/>
      <c r="G8" s="605"/>
      <c r="H8" s="605"/>
      <c r="I8" s="605"/>
      <c r="J8" s="605"/>
      <c r="K8" s="606"/>
      <c r="L8" s="605"/>
      <c r="M8" s="607"/>
      <c r="N8" s="605"/>
      <c r="O8" s="1131"/>
      <c r="P8" s="605"/>
      <c r="Q8" s="1132"/>
      <c r="R8" s="608"/>
      <c r="S8" s="605"/>
      <c r="T8" s="1133"/>
      <c r="U8" s="1134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ht="16.7" customHeight="1">
      <c r="A9" s="609" t="s">
        <v>158</v>
      </c>
      <c r="B9" s="394"/>
      <c r="C9" s="610">
        <v>241</v>
      </c>
      <c r="D9" s="611">
        <v>10.7</v>
      </c>
      <c r="E9" s="546">
        <v>120</v>
      </c>
      <c r="F9" s="546">
        <v>46</v>
      </c>
      <c r="G9" s="546">
        <v>34</v>
      </c>
      <c r="H9" s="546">
        <v>41</v>
      </c>
      <c r="I9" s="546">
        <v>33</v>
      </c>
      <c r="J9" s="546">
        <v>8</v>
      </c>
      <c r="K9" s="547">
        <v>0</v>
      </c>
      <c r="L9" s="612">
        <v>5420</v>
      </c>
      <c r="M9" s="611">
        <v>9.3000000000000007</v>
      </c>
      <c r="N9" s="612">
        <v>18502142</v>
      </c>
      <c r="O9" s="1135">
        <v>10</v>
      </c>
      <c r="P9" s="612">
        <v>2032908</v>
      </c>
      <c r="Q9" s="1136">
        <v>8.6999999999999993</v>
      </c>
      <c r="R9" s="613">
        <v>11057978</v>
      </c>
      <c r="S9" s="1137">
        <v>9.8000000000000007</v>
      </c>
      <c r="T9" s="743">
        <v>6730809</v>
      </c>
      <c r="U9" s="1130">
        <v>10.6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2" ht="16.7" customHeight="1">
      <c r="A10" s="609" t="s">
        <v>157</v>
      </c>
      <c r="B10" s="394"/>
      <c r="C10" s="610">
        <v>154</v>
      </c>
      <c r="D10" s="611">
        <v>6.8</v>
      </c>
      <c r="E10" s="546">
        <v>96</v>
      </c>
      <c r="F10" s="546">
        <v>33</v>
      </c>
      <c r="G10" s="546">
        <v>7</v>
      </c>
      <c r="H10" s="546">
        <v>18</v>
      </c>
      <c r="I10" s="546">
        <v>13</v>
      </c>
      <c r="J10" s="546">
        <v>5</v>
      </c>
      <c r="K10" s="547">
        <v>0</v>
      </c>
      <c r="L10" s="612">
        <v>2538</v>
      </c>
      <c r="M10" s="611">
        <v>4.4000000000000004</v>
      </c>
      <c r="N10" s="612">
        <v>4132506</v>
      </c>
      <c r="O10" s="1135">
        <v>2.2000000000000002</v>
      </c>
      <c r="P10" s="612">
        <v>682008</v>
      </c>
      <c r="Q10" s="1136">
        <v>2.9</v>
      </c>
      <c r="R10" s="613">
        <v>2360552</v>
      </c>
      <c r="S10" s="1137">
        <v>2.1</v>
      </c>
      <c r="T10" s="743">
        <v>1558487</v>
      </c>
      <c r="U10" s="1130">
        <v>2.5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</row>
    <row r="11" spans="1:32" ht="16.7" customHeight="1">
      <c r="A11" s="609" t="s">
        <v>156</v>
      </c>
      <c r="B11" s="394"/>
      <c r="C11" s="610">
        <v>155</v>
      </c>
      <c r="D11" s="611">
        <v>6.9</v>
      </c>
      <c r="E11" s="546">
        <v>47</v>
      </c>
      <c r="F11" s="546">
        <v>34</v>
      </c>
      <c r="G11" s="546">
        <v>12</v>
      </c>
      <c r="H11" s="546">
        <v>62</v>
      </c>
      <c r="I11" s="546">
        <v>36</v>
      </c>
      <c r="J11" s="546">
        <v>16</v>
      </c>
      <c r="K11" s="547">
        <v>10</v>
      </c>
      <c r="L11" s="612">
        <v>10836</v>
      </c>
      <c r="M11" s="611">
        <v>18.600000000000001</v>
      </c>
      <c r="N11" s="612">
        <v>46814270</v>
      </c>
      <c r="O11" s="1135">
        <v>25.4</v>
      </c>
      <c r="P11" s="612">
        <v>5651096</v>
      </c>
      <c r="Q11" s="1136">
        <v>24.2</v>
      </c>
      <c r="R11" s="613">
        <v>26109730</v>
      </c>
      <c r="S11" s="1137">
        <v>23</v>
      </c>
      <c r="T11" s="743">
        <v>18586138</v>
      </c>
      <c r="U11" s="1130">
        <v>29.4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32" ht="16.7" customHeight="1">
      <c r="A12" s="609" t="s">
        <v>155</v>
      </c>
      <c r="B12" s="394"/>
      <c r="C12" s="610">
        <v>128</v>
      </c>
      <c r="D12" s="611">
        <v>5.7</v>
      </c>
      <c r="E12" s="546">
        <v>64</v>
      </c>
      <c r="F12" s="546">
        <v>28</v>
      </c>
      <c r="G12" s="546">
        <v>11</v>
      </c>
      <c r="H12" s="546">
        <v>25</v>
      </c>
      <c r="I12" s="546">
        <v>19</v>
      </c>
      <c r="J12" s="546">
        <v>5</v>
      </c>
      <c r="K12" s="547">
        <v>1</v>
      </c>
      <c r="L12" s="612">
        <v>3356</v>
      </c>
      <c r="M12" s="611">
        <v>5.8</v>
      </c>
      <c r="N12" s="612">
        <v>10817982</v>
      </c>
      <c r="O12" s="1135">
        <v>5.9</v>
      </c>
      <c r="P12" s="612">
        <v>1551788</v>
      </c>
      <c r="Q12" s="1136">
        <v>6.7</v>
      </c>
      <c r="R12" s="613">
        <v>6886801</v>
      </c>
      <c r="S12" s="1137">
        <v>6.1</v>
      </c>
      <c r="T12" s="743">
        <v>3531881</v>
      </c>
      <c r="U12" s="1130">
        <v>5.6</v>
      </c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32" ht="16.7" customHeight="1">
      <c r="A13" s="609" t="s">
        <v>154</v>
      </c>
      <c r="B13" s="394"/>
      <c r="C13" s="610">
        <v>157</v>
      </c>
      <c r="D13" s="611">
        <v>7</v>
      </c>
      <c r="E13" s="546">
        <v>83</v>
      </c>
      <c r="F13" s="546">
        <v>37</v>
      </c>
      <c r="G13" s="546">
        <v>15</v>
      </c>
      <c r="H13" s="546">
        <v>22</v>
      </c>
      <c r="I13" s="546">
        <v>17</v>
      </c>
      <c r="J13" s="546">
        <v>3</v>
      </c>
      <c r="K13" s="547">
        <v>2</v>
      </c>
      <c r="L13" s="612">
        <v>5377</v>
      </c>
      <c r="M13" s="611">
        <v>9.1999999999999993</v>
      </c>
      <c r="N13" s="612">
        <v>24054296</v>
      </c>
      <c r="O13" s="1135">
        <v>13</v>
      </c>
      <c r="P13" s="612">
        <v>2653207</v>
      </c>
      <c r="Q13" s="1136">
        <v>11.4</v>
      </c>
      <c r="R13" s="613">
        <v>16943377</v>
      </c>
      <c r="S13" s="1137">
        <v>15</v>
      </c>
      <c r="T13" s="743">
        <v>6331854</v>
      </c>
      <c r="U13" s="1130">
        <v>10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ht="16.7" customHeight="1">
      <c r="A14" s="609" t="s">
        <v>153</v>
      </c>
      <c r="B14" s="394"/>
      <c r="C14" s="610">
        <v>150</v>
      </c>
      <c r="D14" s="611">
        <v>6.6</v>
      </c>
      <c r="E14" s="546">
        <v>94</v>
      </c>
      <c r="F14" s="546">
        <v>25</v>
      </c>
      <c r="G14" s="546">
        <v>12</v>
      </c>
      <c r="H14" s="546">
        <v>19</v>
      </c>
      <c r="I14" s="546">
        <v>17</v>
      </c>
      <c r="J14" s="546">
        <v>2</v>
      </c>
      <c r="K14" s="547">
        <v>0</v>
      </c>
      <c r="L14" s="612">
        <v>2378</v>
      </c>
      <c r="M14" s="611">
        <v>4.0999999999999996</v>
      </c>
      <c r="N14" s="612">
        <v>3640853</v>
      </c>
      <c r="O14" s="1135">
        <v>2</v>
      </c>
      <c r="P14" s="612">
        <v>647361</v>
      </c>
      <c r="Q14" s="1136">
        <v>2.8</v>
      </c>
      <c r="R14" s="613">
        <v>1903737</v>
      </c>
      <c r="S14" s="1137">
        <v>1.7</v>
      </c>
      <c r="T14" s="743">
        <v>1580169</v>
      </c>
      <c r="U14" s="1130">
        <v>2.5</v>
      </c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</row>
    <row r="15" spans="1:32" ht="16.7" customHeight="1">
      <c r="A15" s="609" t="s">
        <v>152</v>
      </c>
      <c r="B15" s="394"/>
      <c r="C15" s="610">
        <v>93</v>
      </c>
      <c r="D15" s="611">
        <v>4.0999999999999996</v>
      </c>
      <c r="E15" s="546">
        <v>35</v>
      </c>
      <c r="F15" s="546">
        <v>16</v>
      </c>
      <c r="G15" s="546">
        <v>7</v>
      </c>
      <c r="H15" s="546">
        <v>35</v>
      </c>
      <c r="I15" s="546">
        <v>28</v>
      </c>
      <c r="J15" s="546">
        <v>7</v>
      </c>
      <c r="K15" s="547">
        <v>0</v>
      </c>
      <c r="L15" s="612">
        <v>3084</v>
      </c>
      <c r="M15" s="611">
        <v>5.3</v>
      </c>
      <c r="N15" s="612">
        <v>7973454</v>
      </c>
      <c r="O15" s="1135">
        <v>4.3</v>
      </c>
      <c r="P15" s="612">
        <v>1182990</v>
      </c>
      <c r="Q15" s="1136">
        <v>5.0999999999999996</v>
      </c>
      <c r="R15" s="613">
        <v>4939305</v>
      </c>
      <c r="S15" s="1137">
        <v>4.4000000000000004</v>
      </c>
      <c r="T15" s="743">
        <v>2515642</v>
      </c>
      <c r="U15" s="1130">
        <v>4</v>
      </c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</row>
    <row r="16" spans="1:32" ht="16.7" customHeight="1">
      <c r="A16" s="609" t="s">
        <v>151</v>
      </c>
      <c r="B16" s="394"/>
      <c r="C16" s="610">
        <v>99</v>
      </c>
      <c r="D16" s="611">
        <v>4.4000000000000004</v>
      </c>
      <c r="E16" s="546">
        <v>38</v>
      </c>
      <c r="F16" s="546">
        <v>36</v>
      </c>
      <c r="G16" s="546">
        <v>12</v>
      </c>
      <c r="H16" s="546">
        <v>13</v>
      </c>
      <c r="I16" s="546">
        <v>11</v>
      </c>
      <c r="J16" s="546">
        <v>2</v>
      </c>
      <c r="K16" s="547">
        <v>0</v>
      </c>
      <c r="L16" s="612">
        <v>1948</v>
      </c>
      <c r="M16" s="611">
        <v>3.3</v>
      </c>
      <c r="N16" s="612">
        <v>4704087</v>
      </c>
      <c r="O16" s="1135">
        <v>2.5</v>
      </c>
      <c r="P16" s="612">
        <v>702987</v>
      </c>
      <c r="Q16" s="1136">
        <v>3</v>
      </c>
      <c r="R16" s="613">
        <v>2809716</v>
      </c>
      <c r="S16" s="1137">
        <v>2.5</v>
      </c>
      <c r="T16" s="743">
        <v>1723426</v>
      </c>
      <c r="U16" s="1130">
        <v>2.7</v>
      </c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ht="16.7" customHeight="1">
      <c r="A17" s="609" t="s">
        <v>150</v>
      </c>
      <c r="B17" s="394"/>
      <c r="C17" s="610">
        <v>116</v>
      </c>
      <c r="D17" s="611">
        <v>5.0999999999999996</v>
      </c>
      <c r="E17" s="546">
        <v>52</v>
      </c>
      <c r="F17" s="546">
        <v>29</v>
      </c>
      <c r="G17" s="546">
        <v>9</v>
      </c>
      <c r="H17" s="546">
        <v>26</v>
      </c>
      <c r="I17" s="546">
        <v>22</v>
      </c>
      <c r="J17" s="546">
        <v>4</v>
      </c>
      <c r="K17" s="547">
        <v>0</v>
      </c>
      <c r="L17" s="612">
        <v>2686</v>
      </c>
      <c r="M17" s="611">
        <v>4.5999999999999996</v>
      </c>
      <c r="N17" s="612">
        <v>6564917</v>
      </c>
      <c r="O17" s="1135">
        <v>3.6</v>
      </c>
      <c r="P17" s="612">
        <v>1058731</v>
      </c>
      <c r="Q17" s="1136">
        <v>4.5</v>
      </c>
      <c r="R17" s="613">
        <v>3595273</v>
      </c>
      <c r="S17" s="1137">
        <v>3.2</v>
      </c>
      <c r="T17" s="743">
        <v>2528801</v>
      </c>
      <c r="U17" s="1130">
        <v>4</v>
      </c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ht="16.7" customHeight="1">
      <c r="A18" s="609" t="s">
        <v>149</v>
      </c>
      <c r="B18" s="394"/>
      <c r="C18" s="610">
        <v>111</v>
      </c>
      <c r="D18" s="611">
        <v>4.9000000000000004</v>
      </c>
      <c r="E18" s="546">
        <v>50</v>
      </c>
      <c r="F18" s="546">
        <v>32</v>
      </c>
      <c r="G18" s="546">
        <v>10</v>
      </c>
      <c r="H18" s="546">
        <v>19</v>
      </c>
      <c r="I18" s="546">
        <v>18</v>
      </c>
      <c r="J18" s="546">
        <v>1</v>
      </c>
      <c r="K18" s="547">
        <v>0</v>
      </c>
      <c r="L18" s="612">
        <v>1947</v>
      </c>
      <c r="M18" s="611">
        <v>3.3</v>
      </c>
      <c r="N18" s="612">
        <v>3261056</v>
      </c>
      <c r="O18" s="1135">
        <v>1.8</v>
      </c>
      <c r="P18" s="612">
        <v>613097</v>
      </c>
      <c r="Q18" s="1136">
        <v>2.6</v>
      </c>
      <c r="R18" s="613">
        <v>1835169</v>
      </c>
      <c r="S18" s="1137">
        <v>1.6</v>
      </c>
      <c r="T18" s="743">
        <v>1270600</v>
      </c>
      <c r="U18" s="1130">
        <v>2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</row>
    <row r="19" spans="1:32" ht="16.7" customHeight="1">
      <c r="A19" s="609" t="s">
        <v>148</v>
      </c>
      <c r="B19" s="394"/>
      <c r="C19" s="610">
        <v>135</v>
      </c>
      <c r="D19" s="611">
        <v>6</v>
      </c>
      <c r="E19" s="546">
        <v>63</v>
      </c>
      <c r="F19" s="546">
        <v>29</v>
      </c>
      <c r="G19" s="546">
        <v>21</v>
      </c>
      <c r="H19" s="546">
        <v>22</v>
      </c>
      <c r="I19" s="546">
        <v>15</v>
      </c>
      <c r="J19" s="546">
        <v>5</v>
      </c>
      <c r="K19" s="547">
        <v>2</v>
      </c>
      <c r="L19" s="612">
        <v>4070</v>
      </c>
      <c r="M19" s="611">
        <v>7</v>
      </c>
      <c r="N19" s="612">
        <v>22890611</v>
      </c>
      <c r="O19" s="1135">
        <v>12.4</v>
      </c>
      <c r="P19" s="612">
        <v>1695037</v>
      </c>
      <c r="Q19" s="1136">
        <v>7.3</v>
      </c>
      <c r="R19" s="613">
        <v>16611135</v>
      </c>
      <c r="S19" s="1137">
        <v>14.7</v>
      </c>
      <c r="T19" s="743">
        <v>5255035</v>
      </c>
      <c r="U19" s="1130">
        <v>8.3000000000000007</v>
      </c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</row>
    <row r="20" spans="1:32" ht="16.7" customHeight="1">
      <c r="A20" s="609" t="s">
        <v>147</v>
      </c>
      <c r="B20" s="394"/>
      <c r="C20" s="610">
        <v>59</v>
      </c>
      <c r="D20" s="611">
        <v>2.6</v>
      </c>
      <c r="E20" s="546">
        <v>42</v>
      </c>
      <c r="F20" s="546">
        <v>10</v>
      </c>
      <c r="G20" s="546">
        <v>6</v>
      </c>
      <c r="H20" s="546">
        <v>1</v>
      </c>
      <c r="I20" s="546">
        <v>1</v>
      </c>
      <c r="J20" s="546">
        <v>0</v>
      </c>
      <c r="K20" s="547">
        <v>0</v>
      </c>
      <c r="L20" s="612">
        <v>577</v>
      </c>
      <c r="M20" s="611">
        <v>1</v>
      </c>
      <c r="N20" s="612">
        <v>964845</v>
      </c>
      <c r="O20" s="1135">
        <v>0.5</v>
      </c>
      <c r="P20" s="612">
        <v>145915</v>
      </c>
      <c r="Q20" s="1136">
        <v>0.6</v>
      </c>
      <c r="R20" s="613">
        <v>458968</v>
      </c>
      <c r="S20" s="1137">
        <v>0.4</v>
      </c>
      <c r="T20" s="743">
        <v>463739</v>
      </c>
      <c r="U20" s="1130">
        <v>0.7</v>
      </c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</row>
    <row r="21" spans="1:32" ht="16.7" customHeight="1">
      <c r="A21" s="609" t="s">
        <v>146</v>
      </c>
      <c r="B21" s="394"/>
      <c r="C21" s="610">
        <v>21</v>
      </c>
      <c r="D21" s="611">
        <v>0.9</v>
      </c>
      <c r="E21" s="546">
        <v>9</v>
      </c>
      <c r="F21" s="546">
        <v>6</v>
      </c>
      <c r="G21" s="546">
        <v>1</v>
      </c>
      <c r="H21" s="546">
        <v>5</v>
      </c>
      <c r="I21" s="546">
        <v>4</v>
      </c>
      <c r="J21" s="546">
        <v>1</v>
      </c>
      <c r="K21" s="547">
        <v>0</v>
      </c>
      <c r="L21" s="612">
        <v>459</v>
      </c>
      <c r="M21" s="611">
        <v>0.8</v>
      </c>
      <c r="N21" s="612">
        <v>1197181</v>
      </c>
      <c r="O21" s="1135">
        <v>0.6</v>
      </c>
      <c r="P21" s="612">
        <v>160573</v>
      </c>
      <c r="Q21" s="1136">
        <v>0.7</v>
      </c>
      <c r="R21" s="613">
        <v>818292</v>
      </c>
      <c r="S21" s="1137">
        <v>0.7</v>
      </c>
      <c r="T21" s="743">
        <v>330379</v>
      </c>
      <c r="U21" s="1130">
        <v>0.5</v>
      </c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</row>
    <row r="22" spans="1:32" ht="16.7" customHeight="1">
      <c r="A22" s="609" t="s">
        <v>145</v>
      </c>
      <c r="B22" s="394"/>
      <c r="C22" s="610">
        <v>13</v>
      </c>
      <c r="D22" s="611">
        <v>0.6</v>
      </c>
      <c r="E22" s="546">
        <v>7</v>
      </c>
      <c r="F22" s="546">
        <v>4</v>
      </c>
      <c r="G22" s="546">
        <v>1</v>
      </c>
      <c r="H22" s="546">
        <v>1</v>
      </c>
      <c r="I22" s="546">
        <v>1</v>
      </c>
      <c r="J22" s="546">
        <v>0</v>
      </c>
      <c r="K22" s="547">
        <v>0</v>
      </c>
      <c r="L22" s="612">
        <v>154</v>
      </c>
      <c r="M22" s="611">
        <v>0.3</v>
      </c>
      <c r="N22" s="612">
        <v>198665</v>
      </c>
      <c r="O22" s="1135">
        <v>0.1</v>
      </c>
      <c r="P22" s="612">
        <v>36096</v>
      </c>
      <c r="Q22" s="1136">
        <v>0.2</v>
      </c>
      <c r="R22" s="613">
        <v>112886</v>
      </c>
      <c r="S22" s="1137">
        <v>0.1</v>
      </c>
      <c r="T22" s="743">
        <v>77176</v>
      </c>
      <c r="U22" s="1130">
        <v>0.1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</row>
    <row r="23" spans="1:32" ht="16.7" customHeight="1">
      <c r="A23" s="609" t="s">
        <v>144</v>
      </c>
      <c r="B23" s="394"/>
      <c r="C23" s="610">
        <v>20</v>
      </c>
      <c r="D23" s="611">
        <v>0.9</v>
      </c>
      <c r="E23" s="546">
        <v>12</v>
      </c>
      <c r="F23" s="546">
        <v>3</v>
      </c>
      <c r="G23" s="546">
        <v>3</v>
      </c>
      <c r="H23" s="546">
        <v>2</v>
      </c>
      <c r="I23" s="546">
        <v>2</v>
      </c>
      <c r="J23" s="546">
        <v>0</v>
      </c>
      <c r="K23" s="547">
        <v>0</v>
      </c>
      <c r="L23" s="612">
        <v>282</v>
      </c>
      <c r="M23" s="611">
        <v>0.5</v>
      </c>
      <c r="N23" s="612">
        <v>496464</v>
      </c>
      <c r="O23" s="1135">
        <v>0.3</v>
      </c>
      <c r="P23" s="612">
        <v>67181</v>
      </c>
      <c r="Q23" s="1136">
        <v>0.3</v>
      </c>
      <c r="R23" s="613">
        <v>130452</v>
      </c>
      <c r="S23" s="1137">
        <v>0.1</v>
      </c>
      <c r="T23" s="743">
        <v>344600</v>
      </c>
      <c r="U23" s="1130">
        <v>0.5</v>
      </c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</row>
    <row r="24" spans="1:32" ht="16.7" customHeight="1">
      <c r="A24" s="609" t="s">
        <v>143</v>
      </c>
      <c r="B24" s="394"/>
      <c r="C24" s="610">
        <v>39</v>
      </c>
      <c r="D24" s="611">
        <v>1.7</v>
      </c>
      <c r="E24" s="546">
        <v>16</v>
      </c>
      <c r="F24" s="546">
        <v>11</v>
      </c>
      <c r="G24" s="546">
        <v>5</v>
      </c>
      <c r="H24" s="546">
        <v>7</v>
      </c>
      <c r="I24" s="546">
        <v>6</v>
      </c>
      <c r="J24" s="546">
        <v>1</v>
      </c>
      <c r="K24" s="547">
        <v>0</v>
      </c>
      <c r="L24" s="612">
        <v>914</v>
      </c>
      <c r="M24" s="611">
        <v>1.6</v>
      </c>
      <c r="N24" s="612">
        <v>1666985</v>
      </c>
      <c r="O24" s="1135">
        <v>0.9</v>
      </c>
      <c r="P24" s="612">
        <v>319688</v>
      </c>
      <c r="Q24" s="1136">
        <v>1.4</v>
      </c>
      <c r="R24" s="613">
        <v>950916</v>
      </c>
      <c r="S24" s="1137">
        <v>0.8</v>
      </c>
      <c r="T24" s="743">
        <v>645772</v>
      </c>
      <c r="U24" s="1130">
        <v>1</v>
      </c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1:32" ht="16.7" customHeight="1">
      <c r="A25" s="609" t="s">
        <v>142</v>
      </c>
      <c r="B25" s="394"/>
      <c r="C25" s="610">
        <v>20</v>
      </c>
      <c r="D25" s="611">
        <v>0.9</v>
      </c>
      <c r="E25" s="546">
        <v>4</v>
      </c>
      <c r="F25" s="546">
        <v>4</v>
      </c>
      <c r="G25" s="546">
        <v>1</v>
      </c>
      <c r="H25" s="546">
        <v>11</v>
      </c>
      <c r="I25" s="546">
        <v>10</v>
      </c>
      <c r="J25" s="546">
        <v>1</v>
      </c>
      <c r="K25" s="547">
        <v>0</v>
      </c>
      <c r="L25" s="612">
        <v>804</v>
      </c>
      <c r="M25" s="611">
        <v>1.4</v>
      </c>
      <c r="N25" s="612">
        <v>2702889</v>
      </c>
      <c r="O25" s="1135">
        <v>1.5</v>
      </c>
      <c r="P25" s="612">
        <v>385240</v>
      </c>
      <c r="Q25" s="1136">
        <v>1.7</v>
      </c>
      <c r="R25" s="613">
        <v>1752284</v>
      </c>
      <c r="S25" s="1137">
        <v>1.5</v>
      </c>
      <c r="T25" s="743">
        <v>855295</v>
      </c>
      <c r="U25" s="1130">
        <v>1.4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</row>
    <row r="26" spans="1:32" ht="16.7" customHeight="1">
      <c r="A26" s="609" t="s">
        <v>141</v>
      </c>
      <c r="B26" s="394"/>
      <c r="C26" s="610">
        <v>37</v>
      </c>
      <c r="D26" s="611">
        <v>1.6</v>
      </c>
      <c r="E26" s="546">
        <v>15</v>
      </c>
      <c r="F26" s="546">
        <v>11</v>
      </c>
      <c r="G26" s="546">
        <v>3</v>
      </c>
      <c r="H26" s="546">
        <v>8</v>
      </c>
      <c r="I26" s="546">
        <v>2</v>
      </c>
      <c r="J26" s="546">
        <v>3</v>
      </c>
      <c r="K26" s="547">
        <v>3</v>
      </c>
      <c r="L26" s="612">
        <v>2615</v>
      </c>
      <c r="M26" s="611">
        <v>4.5</v>
      </c>
      <c r="N26" s="612">
        <v>7801932</v>
      </c>
      <c r="O26" s="1135">
        <v>4.2</v>
      </c>
      <c r="P26" s="612">
        <v>1258702</v>
      </c>
      <c r="Q26" s="1136">
        <v>5.4</v>
      </c>
      <c r="R26" s="613">
        <v>4750448</v>
      </c>
      <c r="S26" s="1137">
        <v>4.2</v>
      </c>
      <c r="T26" s="743">
        <v>2664546</v>
      </c>
      <c r="U26" s="1130">
        <v>4.2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ht="16.7" customHeight="1">
      <c r="A27" s="609" t="s">
        <v>140</v>
      </c>
      <c r="B27" s="394"/>
      <c r="C27" s="610">
        <v>30</v>
      </c>
      <c r="D27" s="611">
        <v>1.3</v>
      </c>
      <c r="E27" s="546">
        <v>21</v>
      </c>
      <c r="F27" s="546">
        <v>3</v>
      </c>
      <c r="G27" s="546">
        <v>3</v>
      </c>
      <c r="H27" s="546">
        <v>3</v>
      </c>
      <c r="I27" s="546">
        <v>1</v>
      </c>
      <c r="J27" s="546">
        <v>2</v>
      </c>
      <c r="K27" s="547">
        <v>0</v>
      </c>
      <c r="L27" s="612">
        <v>591</v>
      </c>
      <c r="M27" s="611">
        <v>1</v>
      </c>
      <c r="N27" s="612">
        <v>900319</v>
      </c>
      <c r="O27" s="1135">
        <v>0.5</v>
      </c>
      <c r="P27" s="612">
        <v>161281</v>
      </c>
      <c r="Q27" s="1136">
        <v>0.7</v>
      </c>
      <c r="R27" s="613">
        <v>385320</v>
      </c>
      <c r="S27" s="1137">
        <v>0.3</v>
      </c>
      <c r="T27" s="743">
        <v>449486</v>
      </c>
      <c r="U27" s="1130">
        <v>0.7</v>
      </c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spans="1:32" ht="16.7" customHeight="1">
      <c r="A28" s="609" t="s">
        <v>139</v>
      </c>
      <c r="B28" s="394"/>
      <c r="C28" s="610">
        <v>86</v>
      </c>
      <c r="D28" s="611">
        <v>3.8</v>
      </c>
      <c r="E28" s="546">
        <v>39</v>
      </c>
      <c r="F28" s="546">
        <v>20</v>
      </c>
      <c r="G28" s="546">
        <v>8</v>
      </c>
      <c r="H28" s="546">
        <v>19</v>
      </c>
      <c r="I28" s="546">
        <v>15</v>
      </c>
      <c r="J28" s="546">
        <v>4</v>
      </c>
      <c r="K28" s="547">
        <v>0</v>
      </c>
      <c r="L28" s="612">
        <v>1813</v>
      </c>
      <c r="M28" s="611">
        <v>3.1</v>
      </c>
      <c r="N28" s="612">
        <v>5543160</v>
      </c>
      <c r="O28" s="1135">
        <v>3</v>
      </c>
      <c r="P28" s="612">
        <v>569556</v>
      </c>
      <c r="Q28" s="1136">
        <v>2.4</v>
      </c>
      <c r="R28" s="613">
        <v>3054520</v>
      </c>
      <c r="S28" s="1137">
        <v>2.7</v>
      </c>
      <c r="T28" s="743">
        <v>2221897</v>
      </c>
      <c r="U28" s="1130">
        <v>3.5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32" ht="16.7" customHeight="1">
      <c r="A29" s="609" t="s">
        <v>138</v>
      </c>
      <c r="B29" s="394"/>
      <c r="C29" s="610">
        <v>9</v>
      </c>
      <c r="D29" s="611">
        <v>0.4</v>
      </c>
      <c r="E29" s="546">
        <v>7</v>
      </c>
      <c r="F29" s="546">
        <v>1</v>
      </c>
      <c r="G29" s="546">
        <v>1</v>
      </c>
      <c r="H29" s="546">
        <v>0</v>
      </c>
      <c r="I29" s="546">
        <v>0</v>
      </c>
      <c r="J29" s="546">
        <v>0</v>
      </c>
      <c r="K29" s="547">
        <v>0</v>
      </c>
      <c r="L29" s="612">
        <v>77</v>
      </c>
      <c r="M29" s="611">
        <v>0.1</v>
      </c>
      <c r="N29" s="612">
        <v>87187</v>
      </c>
      <c r="O29" s="1135">
        <v>0</v>
      </c>
      <c r="P29" s="612">
        <v>12054</v>
      </c>
      <c r="Q29" s="1136">
        <v>0.1</v>
      </c>
      <c r="R29" s="613">
        <v>21345</v>
      </c>
      <c r="S29" s="1145" t="s">
        <v>3587</v>
      </c>
      <c r="T29" s="743">
        <v>60966</v>
      </c>
      <c r="U29" s="1130">
        <v>0.1</v>
      </c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32" ht="17.25" customHeight="1">
      <c r="A30" s="609" t="s">
        <v>137</v>
      </c>
      <c r="B30" s="394"/>
      <c r="C30" s="610">
        <v>4</v>
      </c>
      <c r="D30" s="611">
        <v>0.2</v>
      </c>
      <c r="E30" s="546">
        <v>3</v>
      </c>
      <c r="F30" s="546">
        <v>1</v>
      </c>
      <c r="G30" s="546">
        <v>0</v>
      </c>
      <c r="H30" s="546">
        <v>0</v>
      </c>
      <c r="I30" s="546">
        <v>0</v>
      </c>
      <c r="J30" s="546">
        <v>0</v>
      </c>
      <c r="K30" s="547">
        <v>0</v>
      </c>
      <c r="L30" s="612">
        <v>26</v>
      </c>
      <c r="M30" s="611">
        <v>0</v>
      </c>
      <c r="N30" s="612" t="s">
        <v>3584</v>
      </c>
      <c r="O30" s="1135" t="s">
        <v>2968</v>
      </c>
      <c r="P30" s="612" t="s">
        <v>2968</v>
      </c>
      <c r="Q30" s="1136" t="s">
        <v>3444</v>
      </c>
      <c r="R30" s="613" t="s">
        <v>2968</v>
      </c>
      <c r="S30" s="1137" t="s">
        <v>3585</v>
      </c>
      <c r="T30" s="743" t="s">
        <v>2968</v>
      </c>
      <c r="U30" s="1138" t="s">
        <v>3444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32" ht="16.7" customHeight="1">
      <c r="A31" s="609" t="s">
        <v>136</v>
      </c>
      <c r="B31" s="394"/>
      <c r="C31" s="610">
        <v>27</v>
      </c>
      <c r="D31" s="611">
        <v>1.2</v>
      </c>
      <c r="E31" s="546">
        <v>9</v>
      </c>
      <c r="F31" s="546">
        <v>8</v>
      </c>
      <c r="G31" s="546">
        <v>6</v>
      </c>
      <c r="H31" s="546">
        <v>4</v>
      </c>
      <c r="I31" s="546">
        <v>3</v>
      </c>
      <c r="J31" s="546">
        <v>1</v>
      </c>
      <c r="K31" s="547">
        <v>0</v>
      </c>
      <c r="L31" s="612">
        <v>668</v>
      </c>
      <c r="M31" s="611">
        <v>1.1000000000000001</v>
      </c>
      <c r="N31" s="612">
        <v>915478</v>
      </c>
      <c r="O31" s="1135">
        <v>0.5</v>
      </c>
      <c r="P31" s="612">
        <v>205829</v>
      </c>
      <c r="Q31" s="1136">
        <v>0.9</v>
      </c>
      <c r="R31" s="613">
        <v>486139</v>
      </c>
      <c r="S31" s="1137">
        <v>0.4</v>
      </c>
      <c r="T31" s="743">
        <v>358611</v>
      </c>
      <c r="U31" s="1130">
        <v>0.6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</row>
    <row r="32" spans="1:32" ht="16.7" customHeight="1">
      <c r="A32" s="609" t="s">
        <v>135</v>
      </c>
      <c r="B32" s="394"/>
      <c r="C32" s="610">
        <v>14</v>
      </c>
      <c r="D32" s="611">
        <v>0.6</v>
      </c>
      <c r="E32" s="546">
        <v>9</v>
      </c>
      <c r="F32" s="546">
        <v>2</v>
      </c>
      <c r="G32" s="546">
        <v>2</v>
      </c>
      <c r="H32" s="546">
        <v>1</v>
      </c>
      <c r="I32" s="546">
        <v>1</v>
      </c>
      <c r="J32" s="546">
        <v>0</v>
      </c>
      <c r="K32" s="547">
        <v>0</v>
      </c>
      <c r="L32" s="612">
        <v>219</v>
      </c>
      <c r="M32" s="611">
        <v>0.4</v>
      </c>
      <c r="N32" s="612">
        <v>183085</v>
      </c>
      <c r="O32" s="1135">
        <v>0.1</v>
      </c>
      <c r="P32" s="612">
        <v>45677</v>
      </c>
      <c r="Q32" s="1136">
        <v>0.2</v>
      </c>
      <c r="R32" s="613">
        <v>80026</v>
      </c>
      <c r="S32" s="1137">
        <v>0.1</v>
      </c>
      <c r="T32" s="743">
        <v>90164</v>
      </c>
      <c r="U32" s="1130">
        <v>0.1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1:40" ht="16.7" customHeight="1">
      <c r="A33" s="609" t="s">
        <v>134</v>
      </c>
      <c r="B33" s="394"/>
      <c r="C33" s="610">
        <v>17</v>
      </c>
      <c r="D33" s="611">
        <v>0.8</v>
      </c>
      <c r="E33" s="546">
        <v>10</v>
      </c>
      <c r="F33" s="546">
        <v>4</v>
      </c>
      <c r="G33" s="546">
        <v>2</v>
      </c>
      <c r="H33" s="546">
        <v>1</v>
      </c>
      <c r="I33" s="546">
        <v>0</v>
      </c>
      <c r="J33" s="546">
        <v>0</v>
      </c>
      <c r="K33" s="547">
        <v>1</v>
      </c>
      <c r="L33" s="612">
        <v>500</v>
      </c>
      <c r="M33" s="611">
        <v>0.9</v>
      </c>
      <c r="N33" s="612">
        <v>578947</v>
      </c>
      <c r="O33" s="1135">
        <v>0.3</v>
      </c>
      <c r="P33" s="612">
        <v>124569</v>
      </c>
      <c r="Q33" s="1136">
        <v>0.5</v>
      </c>
      <c r="R33" s="613">
        <v>328678</v>
      </c>
      <c r="S33" s="1137">
        <v>0.3</v>
      </c>
      <c r="T33" s="743">
        <v>217397</v>
      </c>
      <c r="U33" s="1130">
        <v>0.3</v>
      </c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40" ht="16.7" customHeight="1">
      <c r="A34" s="609" t="s">
        <v>133</v>
      </c>
      <c r="B34" s="394"/>
      <c r="C34" s="610">
        <v>14</v>
      </c>
      <c r="D34" s="611">
        <v>0.6</v>
      </c>
      <c r="E34" s="546">
        <v>6</v>
      </c>
      <c r="F34" s="546">
        <v>2</v>
      </c>
      <c r="G34" s="546">
        <v>2</v>
      </c>
      <c r="H34" s="546">
        <v>4</v>
      </c>
      <c r="I34" s="546">
        <v>3</v>
      </c>
      <c r="J34" s="546">
        <v>1</v>
      </c>
      <c r="K34" s="547">
        <v>0</v>
      </c>
      <c r="L34" s="612">
        <v>543</v>
      </c>
      <c r="M34" s="611">
        <v>0.9</v>
      </c>
      <c r="N34" s="612">
        <v>1000426</v>
      </c>
      <c r="O34" s="1135">
        <v>0.5</v>
      </c>
      <c r="P34" s="612">
        <v>264494</v>
      </c>
      <c r="Q34" s="1136">
        <v>1.1000000000000001</v>
      </c>
      <c r="R34" s="613">
        <v>633602</v>
      </c>
      <c r="S34" s="1137">
        <v>0.6</v>
      </c>
      <c r="T34" s="743">
        <v>334882</v>
      </c>
      <c r="U34" s="1130">
        <v>0.5</v>
      </c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1:40" ht="16.7" customHeight="1">
      <c r="A35" s="609" t="s">
        <v>132</v>
      </c>
      <c r="B35" s="394"/>
      <c r="C35" s="610">
        <v>118</v>
      </c>
      <c r="D35" s="611">
        <v>5.2</v>
      </c>
      <c r="E35" s="546">
        <v>67</v>
      </c>
      <c r="F35" s="546">
        <v>23</v>
      </c>
      <c r="G35" s="546">
        <v>13</v>
      </c>
      <c r="H35" s="546">
        <v>15</v>
      </c>
      <c r="I35" s="546">
        <v>12</v>
      </c>
      <c r="J35" s="546">
        <v>3</v>
      </c>
      <c r="K35" s="547">
        <v>0</v>
      </c>
      <c r="L35" s="612">
        <v>1839</v>
      </c>
      <c r="M35" s="611">
        <v>3.2</v>
      </c>
      <c r="N35" s="612">
        <v>2279560</v>
      </c>
      <c r="O35" s="1135">
        <v>1.2</v>
      </c>
      <c r="P35" s="612">
        <v>409564</v>
      </c>
      <c r="Q35" s="1136">
        <v>1.8</v>
      </c>
      <c r="R35" s="613">
        <v>1213108</v>
      </c>
      <c r="S35" s="1137">
        <v>1.1000000000000001</v>
      </c>
      <c r="T35" s="743">
        <v>915630</v>
      </c>
      <c r="U35" s="1130">
        <v>1.4</v>
      </c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40" ht="16.7" customHeight="1">
      <c r="A36" s="609" t="s">
        <v>131</v>
      </c>
      <c r="B36" s="394"/>
      <c r="C36" s="610">
        <v>23</v>
      </c>
      <c r="D36" s="611">
        <v>1</v>
      </c>
      <c r="E36" s="546">
        <v>12</v>
      </c>
      <c r="F36" s="546">
        <v>6</v>
      </c>
      <c r="G36" s="546">
        <v>3</v>
      </c>
      <c r="H36" s="546">
        <v>2</v>
      </c>
      <c r="I36" s="546">
        <v>1</v>
      </c>
      <c r="J36" s="546">
        <v>1</v>
      </c>
      <c r="K36" s="547">
        <v>0</v>
      </c>
      <c r="L36" s="612">
        <v>497</v>
      </c>
      <c r="M36" s="611">
        <v>0.9</v>
      </c>
      <c r="N36" s="612">
        <v>1554792</v>
      </c>
      <c r="O36" s="1135">
        <v>0.8</v>
      </c>
      <c r="P36" s="612">
        <v>208560</v>
      </c>
      <c r="Q36" s="1136">
        <v>0.9</v>
      </c>
      <c r="R36" s="613">
        <v>1186587</v>
      </c>
      <c r="S36" s="1137">
        <v>1</v>
      </c>
      <c r="T36" s="743">
        <v>509956</v>
      </c>
      <c r="U36" s="1130">
        <v>0.8</v>
      </c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40" ht="16.7" customHeight="1">
      <c r="A37" s="609" t="s">
        <v>130</v>
      </c>
      <c r="B37" s="394"/>
      <c r="C37" s="610">
        <v>59</v>
      </c>
      <c r="D37" s="611">
        <v>2.6</v>
      </c>
      <c r="E37" s="546">
        <v>39</v>
      </c>
      <c r="F37" s="546">
        <v>14</v>
      </c>
      <c r="G37" s="546">
        <v>3</v>
      </c>
      <c r="H37" s="546">
        <v>3</v>
      </c>
      <c r="I37" s="546">
        <v>3</v>
      </c>
      <c r="J37" s="546">
        <v>0</v>
      </c>
      <c r="K37" s="547">
        <v>0</v>
      </c>
      <c r="L37" s="612">
        <v>619</v>
      </c>
      <c r="M37" s="611">
        <v>1.1000000000000001</v>
      </c>
      <c r="N37" s="612">
        <v>945723</v>
      </c>
      <c r="O37" s="1135">
        <v>0.5</v>
      </c>
      <c r="P37" s="612">
        <v>136966</v>
      </c>
      <c r="Q37" s="1136">
        <v>0.6</v>
      </c>
      <c r="R37" s="613">
        <v>566746</v>
      </c>
      <c r="S37" s="1137">
        <v>0.5</v>
      </c>
      <c r="T37" s="743">
        <v>337423</v>
      </c>
      <c r="U37" s="1130">
        <v>0.5</v>
      </c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1:40" ht="16.7" customHeight="1">
      <c r="A38" s="609" t="s">
        <v>129</v>
      </c>
      <c r="B38" s="394"/>
      <c r="C38" s="610">
        <v>39</v>
      </c>
      <c r="D38" s="611">
        <v>1.7</v>
      </c>
      <c r="E38" s="546">
        <v>21</v>
      </c>
      <c r="F38" s="546">
        <v>10</v>
      </c>
      <c r="G38" s="546">
        <v>6</v>
      </c>
      <c r="H38" s="546">
        <v>2</v>
      </c>
      <c r="I38" s="546">
        <v>2</v>
      </c>
      <c r="J38" s="546">
        <v>0</v>
      </c>
      <c r="K38" s="547">
        <v>0</v>
      </c>
      <c r="L38" s="612">
        <v>496</v>
      </c>
      <c r="M38" s="611">
        <v>0.9</v>
      </c>
      <c r="N38" s="612">
        <v>992426</v>
      </c>
      <c r="O38" s="1135">
        <v>0.5</v>
      </c>
      <c r="P38" s="612">
        <v>139924</v>
      </c>
      <c r="Q38" s="1136">
        <v>0.6</v>
      </c>
      <c r="R38" s="613">
        <v>660555</v>
      </c>
      <c r="S38" s="1137">
        <v>0.6</v>
      </c>
      <c r="T38" s="743">
        <v>282615</v>
      </c>
      <c r="U38" s="1130">
        <v>0.4</v>
      </c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40" ht="16.7" customHeight="1">
      <c r="A39" s="609" t="s">
        <v>128</v>
      </c>
      <c r="B39" s="394"/>
      <c r="C39" s="610">
        <v>24</v>
      </c>
      <c r="D39" s="611">
        <v>1.1000000000000001</v>
      </c>
      <c r="E39" s="546">
        <v>16</v>
      </c>
      <c r="F39" s="546">
        <v>3</v>
      </c>
      <c r="G39" s="546">
        <v>2</v>
      </c>
      <c r="H39" s="546">
        <v>3</v>
      </c>
      <c r="I39" s="546">
        <v>2</v>
      </c>
      <c r="J39" s="546">
        <v>1</v>
      </c>
      <c r="K39" s="547">
        <v>0</v>
      </c>
      <c r="L39" s="612">
        <v>409</v>
      </c>
      <c r="M39" s="611">
        <v>0.7</v>
      </c>
      <c r="N39" s="612">
        <v>492122</v>
      </c>
      <c r="O39" s="1135">
        <v>0.3</v>
      </c>
      <c r="P39" s="612">
        <v>95905</v>
      </c>
      <c r="Q39" s="1136">
        <v>0.4</v>
      </c>
      <c r="R39" s="613">
        <v>352316</v>
      </c>
      <c r="S39" s="1137">
        <v>0.3</v>
      </c>
      <c r="T39" s="743">
        <v>119938</v>
      </c>
      <c r="U39" s="1130">
        <v>0.2</v>
      </c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:40" ht="16.7" customHeight="1">
      <c r="A40" s="609" t="s">
        <v>127</v>
      </c>
      <c r="B40" s="394"/>
      <c r="C40" s="610">
        <v>5</v>
      </c>
      <c r="D40" s="611">
        <v>0.2</v>
      </c>
      <c r="E40" s="546">
        <v>5</v>
      </c>
      <c r="F40" s="546">
        <v>0</v>
      </c>
      <c r="G40" s="546">
        <v>0</v>
      </c>
      <c r="H40" s="546">
        <v>0</v>
      </c>
      <c r="I40" s="546">
        <v>0</v>
      </c>
      <c r="J40" s="546">
        <v>0</v>
      </c>
      <c r="K40" s="547">
        <v>0</v>
      </c>
      <c r="L40" s="612">
        <v>35</v>
      </c>
      <c r="M40" s="611">
        <v>0.1</v>
      </c>
      <c r="N40" s="612" t="s">
        <v>953</v>
      </c>
      <c r="O40" s="1135" t="s">
        <v>953</v>
      </c>
      <c r="P40" s="612" t="s">
        <v>953</v>
      </c>
      <c r="Q40" s="1136" t="s">
        <v>3586</v>
      </c>
      <c r="R40" s="613" t="s">
        <v>953</v>
      </c>
      <c r="S40" s="1137" t="s">
        <v>3444</v>
      </c>
      <c r="T40" s="743" t="s">
        <v>953</v>
      </c>
      <c r="U40" s="1138" t="s">
        <v>3586</v>
      </c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1:40" ht="16.7" customHeight="1">
      <c r="A41" s="609" t="s">
        <v>126</v>
      </c>
      <c r="B41" s="394"/>
      <c r="C41" s="610">
        <v>4</v>
      </c>
      <c r="D41" s="611">
        <v>0.2</v>
      </c>
      <c r="E41" s="546">
        <v>3</v>
      </c>
      <c r="F41" s="546">
        <v>0</v>
      </c>
      <c r="G41" s="546">
        <v>1</v>
      </c>
      <c r="H41" s="546">
        <v>0</v>
      </c>
      <c r="I41" s="546">
        <v>0</v>
      </c>
      <c r="J41" s="546">
        <v>0</v>
      </c>
      <c r="K41" s="547">
        <v>0</v>
      </c>
      <c r="L41" s="612">
        <v>35</v>
      </c>
      <c r="M41" s="611">
        <v>0.1</v>
      </c>
      <c r="N41" s="612">
        <v>23870</v>
      </c>
      <c r="O41" s="1135">
        <v>0</v>
      </c>
      <c r="P41" s="612">
        <v>6384</v>
      </c>
      <c r="Q41" s="1144" t="s">
        <v>3587</v>
      </c>
      <c r="R41" s="613">
        <v>13257</v>
      </c>
      <c r="S41" s="1145" t="s">
        <v>3587</v>
      </c>
      <c r="T41" s="743">
        <v>9869</v>
      </c>
      <c r="U41" s="1148" t="s">
        <v>3587</v>
      </c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1:40" ht="16.7" customHeight="1">
      <c r="A42" s="609" t="s">
        <v>125</v>
      </c>
      <c r="B42" s="394"/>
      <c r="C42" s="610">
        <v>1</v>
      </c>
      <c r="D42" s="611">
        <v>0</v>
      </c>
      <c r="E42" s="546">
        <v>1</v>
      </c>
      <c r="F42" s="546">
        <v>0</v>
      </c>
      <c r="G42" s="546">
        <v>0</v>
      </c>
      <c r="H42" s="546">
        <v>0</v>
      </c>
      <c r="I42" s="546">
        <v>0</v>
      </c>
      <c r="J42" s="546">
        <v>0</v>
      </c>
      <c r="K42" s="547">
        <v>0</v>
      </c>
      <c r="L42" s="612">
        <v>5</v>
      </c>
      <c r="M42" s="611">
        <v>0</v>
      </c>
      <c r="N42" s="612" t="s">
        <v>953</v>
      </c>
      <c r="O42" s="1135" t="s">
        <v>953</v>
      </c>
      <c r="P42" s="612" t="s">
        <v>953</v>
      </c>
      <c r="Q42" s="1136" t="s">
        <v>3444</v>
      </c>
      <c r="R42" s="613" t="s">
        <v>953</v>
      </c>
      <c r="S42" s="1137" t="s">
        <v>3586</v>
      </c>
      <c r="T42" s="743" t="s">
        <v>953</v>
      </c>
      <c r="U42" s="1138" t="s">
        <v>3444</v>
      </c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  <row r="43" spans="1:40" ht="16.7" customHeight="1">
      <c r="A43" s="609" t="s">
        <v>124</v>
      </c>
      <c r="B43" s="394"/>
      <c r="C43" s="610">
        <v>6</v>
      </c>
      <c r="D43" s="611">
        <v>0.3</v>
      </c>
      <c r="E43" s="546">
        <v>5</v>
      </c>
      <c r="F43" s="546">
        <v>1</v>
      </c>
      <c r="G43" s="546">
        <v>0</v>
      </c>
      <c r="H43" s="546">
        <v>0</v>
      </c>
      <c r="I43" s="546">
        <v>0</v>
      </c>
      <c r="J43" s="546">
        <v>0</v>
      </c>
      <c r="K43" s="547">
        <v>0</v>
      </c>
      <c r="L43" s="612">
        <v>41</v>
      </c>
      <c r="M43" s="611">
        <v>0.1</v>
      </c>
      <c r="N43" s="612">
        <v>186712</v>
      </c>
      <c r="O43" s="1135">
        <v>0.1</v>
      </c>
      <c r="P43" s="612">
        <v>16227</v>
      </c>
      <c r="Q43" s="1136">
        <v>0.1</v>
      </c>
      <c r="R43" s="613">
        <v>74080</v>
      </c>
      <c r="S43" s="1137">
        <v>0.1</v>
      </c>
      <c r="T43" s="743">
        <v>105047</v>
      </c>
      <c r="U43" s="1130">
        <v>0.2</v>
      </c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1:40" ht="16.7" customHeight="1">
      <c r="A44" s="609" t="s">
        <v>123</v>
      </c>
      <c r="B44" s="394"/>
      <c r="C44" s="610">
        <v>2</v>
      </c>
      <c r="D44" s="611">
        <v>0.1</v>
      </c>
      <c r="E44" s="546">
        <v>1</v>
      </c>
      <c r="F44" s="546">
        <v>1</v>
      </c>
      <c r="G44" s="546">
        <v>0</v>
      </c>
      <c r="H44" s="546">
        <v>0</v>
      </c>
      <c r="I44" s="546">
        <v>0</v>
      </c>
      <c r="J44" s="546">
        <v>0</v>
      </c>
      <c r="K44" s="547">
        <v>0</v>
      </c>
      <c r="L44" s="612">
        <v>14</v>
      </c>
      <c r="M44" s="611">
        <v>0</v>
      </c>
      <c r="N44" s="612" t="s">
        <v>953</v>
      </c>
      <c r="O44" s="1135" t="s">
        <v>953</v>
      </c>
      <c r="P44" s="612" t="s">
        <v>953</v>
      </c>
      <c r="Q44" s="1136" t="s">
        <v>3444</v>
      </c>
      <c r="R44" s="613" t="s">
        <v>953</v>
      </c>
      <c r="S44" s="1137" t="s">
        <v>3444</v>
      </c>
      <c r="T44" s="743" t="s">
        <v>953</v>
      </c>
      <c r="U44" s="1138" t="s">
        <v>3444</v>
      </c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40" ht="16.7" customHeight="1">
      <c r="A45" s="609" t="s">
        <v>122</v>
      </c>
      <c r="B45" s="394"/>
      <c r="C45" s="610">
        <v>3</v>
      </c>
      <c r="D45" s="611">
        <v>0.1</v>
      </c>
      <c r="E45" s="546">
        <v>3</v>
      </c>
      <c r="F45" s="546">
        <v>0</v>
      </c>
      <c r="G45" s="546">
        <v>0</v>
      </c>
      <c r="H45" s="546">
        <v>0</v>
      </c>
      <c r="I45" s="546">
        <v>0</v>
      </c>
      <c r="J45" s="546">
        <v>0</v>
      </c>
      <c r="K45" s="547">
        <v>0</v>
      </c>
      <c r="L45" s="612">
        <v>14</v>
      </c>
      <c r="M45" s="611">
        <v>0</v>
      </c>
      <c r="N45" s="612">
        <v>25195</v>
      </c>
      <c r="O45" s="1135">
        <v>0</v>
      </c>
      <c r="P45" s="612">
        <v>4802</v>
      </c>
      <c r="Q45" s="1144" t="s">
        <v>3587</v>
      </c>
      <c r="R45" s="613">
        <v>7370</v>
      </c>
      <c r="S45" s="1145" t="s">
        <v>3588</v>
      </c>
      <c r="T45" s="743">
        <v>16504</v>
      </c>
      <c r="U45" s="1148" t="s">
        <v>3587</v>
      </c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</row>
    <row r="46" spans="1:40" ht="16.7" customHeight="1">
      <c r="A46" s="609" t="s">
        <v>121</v>
      </c>
      <c r="B46" s="394"/>
      <c r="C46" s="610">
        <v>8</v>
      </c>
      <c r="D46" s="611">
        <v>0.4</v>
      </c>
      <c r="E46" s="546">
        <v>6</v>
      </c>
      <c r="F46" s="546">
        <v>1</v>
      </c>
      <c r="G46" s="546">
        <v>0</v>
      </c>
      <c r="H46" s="546">
        <v>1</v>
      </c>
      <c r="I46" s="546">
        <v>1</v>
      </c>
      <c r="J46" s="546">
        <v>0</v>
      </c>
      <c r="K46" s="547">
        <v>0</v>
      </c>
      <c r="L46" s="612">
        <v>128</v>
      </c>
      <c r="M46" s="611">
        <v>0.2</v>
      </c>
      <c r="N46" s="612">
        <v>244046</v>
      </c>
      <c r="O46" s="1135">
        <v>0.1</v>
      </c>
      <c r="P46" s="612">
        <v>32908</v>
      </c>
      <c r="Q46" s="1136">
        <v>0.1</v>
      </c>
      <c r="R46" s="613">
        <v>127440</v>
      </c>
      <c r="S46" s="1137">
        <v>0.1</v>
      </c>
      <c r="T46" s="743">
        <v>105704</v>
      </c>
      <c r="U46" s="1130">
        <v>0.2</v>
      </c>
      <c r="V46" s="1139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1140"/>
      <c r="AH46" s="1140"/>
      <c r="AI46" s="1140"/>
      <c r="AJ46" s="1140"/>
      <c r="AK46" s="1140"/>
      <c r="AL46" s="1140"/>
      <c r="AM46" s="1140"/>
      <c r="AN46" s="1140"/>
    </row>
    <row r="47" spans="1:40" s="207" customFormat="1" ht="16.7" customHeight="1" thickBot="1">
      <c r="A47" s="591" t="s">
        <v>120</v>
      </c>
      <c r="B47" s="525"/>
      <c r="C47" s="592">
        <v>16</v>
      </c>
      <c r="D47" s="593">
        <v>0.7</v>
      </c>
      <c r="E47" s="527">
        <v>14</v>
      </c>
      <c r="F47" s="527">
        <v>1</v>
      </c>
      <c r="G47" s="527">
        <v>0</v>
      </c>
      <c r="H47" s="527">
        <v>1</v>
      </c>
      <c r="I47" s="527">
        <v>1</v>
      </c>
      <c r="J47" s="527">
        <v>0</v>
      </c>
      <c r="K47" s="594">
        <v>0</v>
      </c>
      <c r="L47" s="595">
        <v>151</v>
      </c>
      <c r="M47" s="593">
        <v>0.3</v>
      </c>
      <c r="N47" s="596">
        <v>123559</v>
      </c>
      <c r="O47" s="1143">
        <v>0.1</v>
      </c>
      <c r="P47" s="595">
        <v>22897</v>
      </c>
      <c r="Q47" s="1141">
        <v>0.1</v>
      </c>
      <c r="R47" s="597">
        <v>41369</v>
      </c>
      <c r="S47" s="1146" t="s">
        <v>3587</v>
      </c>
      <c r="T47" s="596">
        <v>71466</v>
      </c>
      <c r="U47" s="1142">
        <v>0.1</v>
      </c>
      <c r="V47" s="1139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1140"/>
      <c r="AH47" s="1140"/>
      <c r="AI47" s="1140"/>
      <c r="AJ47" s="1140"/>
      <c r="AK47" s="1140"/>
      <c r="AL47" s="1140"/>
      <c r="AM47" s="1140"/>
      <c r="AN47" s="1140"/>
    </row>
    <row r="48" spans="1:40">
      <c r="C48" s="63"/>
      <c r="D48" s="62"/>
      <c r="E48" s="62"/>
      <c r="F48" s="62"/>
      <c r="G48" s="62"/>
      <c r="H48" s="62"/>
      <c r="I48" s="63"/>
      <c r="J48" s="63"/>
      <c r="K48" s="63"/>
      <c r="L48" s="63"/>
      <c r="M48" s="61"/>
      <c r="N48" s="61"/>
      <c r="O48" s="61"/>
      <c r="P48" s="61"/>
      <c r="Q48" s="61"/>
      <c r="R48" s="63"/>
      <c r="S48" s="63"/>
      <c r="T48" s="61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</row>
    <row r="49" spans="3:32">
      <c r="C49" s="63"/>
      <c r="D49" s="62"/>
      <c r="E49" s="62"/>
      <c r="F49" s="62"/>
      <c r="G49" s="62"/>
      <c r="H49" s="62"/>
      <c r="I49" s="63"/>
      <c r="J49" s="63"/>
      <c r="K49" s="63"/>
      <c r="L49" s="63"/>
      <c r="M49" s="61"/>
      <c r="N49" s="61"/>
      <c r="O49" s="61"/>
      <c r="P49" s="61"/>
      <c r="Q49" s="61"/>
      <c r="R49" s="63"/>
      <c r="S49" s="63"/>
      <c r="T49" s="61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</row>
    <row r="50" spans="3:32">
      <c r="C50" s="62"/>
      <c r="D50" s="62"/>
      <c r="E50" s="62"/>
      <c r="F50" s="62"/>
      <c r="G50" s="62"/>
      <c r="H50" s="62"/>
      <c r="I50" s="62"/>
      <c r="J50" s="62"/>
      <c r="K50" s="62"/>
      <c r="L50" s="61"/>
      <c r="M50" s="61"/>
      <c r="N50" s="61"/>
      <c r="O50" s="61"/>
      <c r="P50" s="61"/>
      <c r="Q50" s="61"/>
      <c r="R50" s="61"/>
      <c r="S50" s="61"/>
      <c r="T50" s="61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</row>
    <row r="51" spans="3:32">
      <c r="C51" s="62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</row>
    <row r="52" spans="3:32">
      <c r="C52" s="62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  <row r="53" spans="3:32">
      <c r="C53" s="62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3:32">
      <c r="C54" s="62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3:32">
      <c r="C55" s="62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3:32">
      <c r="C56" s="62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</row>
    <row r="57" spans="3:32">
      <c r="C57" s="62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</row>
    <row r="58" spans="3:32">
      <c r="C58" s="62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3:32">
      <c r="C59" s="6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</row>
    <row r="60" spans="3:32">
      <c r="C60" s="62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</row>
    <row r="61" spans="3:32">
      <c r="C61" s="62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</row>
    <row r="62" spans="3:32">
      <c r="C62" s="62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</row>
    <row r="63" spans="3:32">
      <c r="C63" s="62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</row>
    <row r="64" spans="3:32">
      <c r="C64" s="62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</row>
    <row r="65" spans="3:32">
      <c r="C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</row>
    <row r="66" spans="3:32">
      <c r="C66" s="62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</row>
    <row r="67" spans="3:32">
      <c r="C67" s="62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</row>
    <row r="68" spans="3:32">
      <c r="C68" s="62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</row>
    <row r="69" spans="3:32">
      <c r="C69" s="62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</row>
    <row r="70" spans="3:32">
      <c r="C70" s="62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</row>
    <row r="71" spans="3:32">
      <c r="C71" s="62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</row>
    <row r="72" spans="3:32">
      <c r="C72" s="62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</row>
    <row r="73" spans="3:32">
      <c r="C73" s="62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</row>
    <row r="74" spans="3:32">
      <c r="C74" s="6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</row>
    <row r="75" spans="3:32">
      <c r="C75" s="62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</row>
    <row r="76" spans="3:32">
      <c r="C76" s="62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</row>
    <row r="77" spans="3:32">
      <c r="C77" s="62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</row>
    <row r="78" spans="3:32">
      <c r="C78" s="58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</row>
    <row r="79" spans="3:32">
      <c r="C79" s="58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</row>
    <row r="80" spans="3:32">
      <c r="C80" s="58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</row>
    <row r="81" spans="3:32">
      <c r="C81" s="58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</row>
    <row r="82" spans="3:32">
      <c r="C82" s="58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</row>
    <row r="83" spans="3:32">
      <c r="C83" s="58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</row>
    <row r="84" spans="3:32">
      <c r="C84" s="58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</row>
    <row r="85" spans="3:32">
      <c r="C85" s="58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</row>
    <row r="86" spans="3:32">
      <c r="C86" s="58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</row>
    <row r="87" spans="3:32">
      <c r="C87" s="58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</row>
    <row r="88" spans="3:32">
      <c r="C88" s="58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</row>
    <row r="89" spans="3:32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</row>
    <row r="90" spans="3:32"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</row>
    <row r="91" spans="3:32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</row>
    <row r="92" spans="3:32"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</row>
    <row r="93" spans="3:32"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</row>
    <row r="94" spans="3:32"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</row>
    <row r="95" spans="3:32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</row>
    <row r="96" spans="3:32"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</row>
    <row r="97" spans="3:32"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</row>
    <row r="98" spans="3:32"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</row>
    <row r="99" spans="3:32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</row>
    <row r="100" spans="3:32"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</row>
    <row r="101" spans="3:32"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</row>
    <row r="102" spans="3:32"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</row>
    <row r="103" spans="3:32"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</row>
    <row r="104" spans="3:32"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</row>
  </sheetData>
  <mergeCells count="16">
    <mergeCell ref="R2:S3"/>
    <mergeCell ref="T2:U3"/>
    <mergeCell ref="E3:E5"/>
    <mergeCell ref="F3:F5"/>
    <mergeCell ref="G3:G5"/>
    <mergeCell ref="H3:H5"/>
    <mergeCell ref="I3:K3"/>
    <mergeCell ref="I4:I5"/>
    <mergeCell ref="J4:J5"/>
    <mergeCell ref="K4:K5"/>
    <mergeCell ref="P2:Q3"/>
    <mergeCell ref="A2:B5"/>
    <mergeCell ref="C2:D3"/>
    <mergeCell ref="E2:K2"/>
    <mergeCell ref="L2:M3"/>
    <mergeCell ref="N2:O3"/>
  </mergeCells>
  <phoneticPr fontId="3"/>
  <printOptions horizontalCentered="1" gridLinesSet="0"/>
  <pageMargins left="0.59055118110236227" right="0.59055118110236227" top="1.1811023622047245" bottom="0.39370078740157483" header="0.78740157480314965" footer="0.35433070866141736"/>
  <pageSetup paperSize="9" scale="95" firstPageNumber="101" orientation="portrait" useFirstPageNumber="1" r:id="rId1"/>
  <headerFooter alignWithMargins="0">
    <oddHeader>&amp;L&amp;"ＭＳ ゴシック,標準"&amp;14 第７表　市町村別統計表（従業者４人以上の事業所）</oddHeader>
    <oddFooter>&amp;C&amp;"ＭＳ Ｐ明朝,標準"&amp;12&amp;P</oddFooter>
  </headerFooter>
  <colBreaks count="2" manualBreakCount="2">
    <brk id="11" min="1" max="46" man="1"/>
    <brk id="17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V322"/>
  <sheetViews>
    <sheetView zoomScaleNormal="100" zoomScaleSheetLayoutView="100" workbookViewId="0"/>
  </sheetViews>
  <sheetFormatPr defaultColWidth="9" defaultRowHeight="13.5"/>
  <cols>
    <col min="1" max="1" width="15.625" style="56" customWidth="1"/>
    <col min="2" max="2" width="1.125" style="56" customWidth="1"/>
    <col min="3" max="3" width="9.125" style="66" customWidth="1"/>
    <col min="4" max="7" width="15.5" style="64" customWidth="1"/>
    <col min="8" max="8" width="13.25" style="64" customWidth="1"/>
    <col min="9" max="12" width="11.5" style="65" customWidth="1"/>
    <col min="13" max="13" width="11.5" style="64" customWidth="1"/>
    <col min="14" max="14" width="9.75" style="64" bestFit="1" customWidth="1"/>
    <col min="15" max="16384" width="9" style="64"/>
  </cols>
  <sheetData>
    <row r="1" spans="1:14" ht="45" customHeight="1" thickBot="1">
      <c r="A1" s="1091" t="s">
        <v>3568</v>
      </c>
      <c r="B1" s="1076"/>
      <c r="D1" s="1079"/>
      <c r="E1" s="1080"/>
      <c r="F1" s="1080"/>
      <c r="G1" s="1080"/>
      <c r="H1" s="1080"/>
      <c r="M1" s="65"/>
    </row>
    <row r="2" spans="1:14" s="79" customFormat="1" ht="18" customHeight="1">
      <c r="A2" s="1423" t="s">
        <v>3366</v>
      </c>
      <c r="B2" s="1424"/>
      <c r="C2" s="1451" t="s">
        <v>3367</v>
      </c>
      <c r="D2" s="1454" t="s">
        <v>174</v>
      </c>
      <c r="E2" s="1454"/>
      <c r="F2" s="1454"/>
      <c r="G2" s="1455"/>
      <c r="H2" s="515" t="s">
        <v>173</v>
      </c>
      <c r="I2" s="1456" t="s">
        <v>172</v>
      </c>
      <c r="J2" s="1456"/>
      <c r="K2" s="1456"/>
      <c r="L2" s="1456"/>
      <c r="M2" s="1457"/>
    </row>
    <row r="3" spans="1:14" s="79" customFormat="1" ht="22.5" customHeight="1">
      <c r="A3" s="1425"/>
      <c r="B3" s="1426"/>
      <c r="C3" s="1452"/>
      <c r="D3" s="1458" t="s">
        <v>171</v>
      </c>
      <c r="E3" s="1459"/>
      <c r="F3" s="1460" t="s">
        <v>170</v>
      </c>
      <c r="G3" s="1461"/>
      <c r="H3" s="1462" t="s">
        <v>86</v>
      </c>
      <c r="I3" s="1464" t="s">
        <v>61</v>
      </c>
      <c r="J3" s="1465" t="s">
        <v>62</v>
      </c>
      <c r="K3" s="1466"/>
      <c r="L3" s="1466"/>
      <c r="M3" s="1467"/>
    </row>
    <row r="4" spans="1:14" s="73" customFormat="1" ht="27" customHeight="1">
      <c r="A4" s="1425"/>
      <c r="B4" s="1426"/>
      <c r="C4" s="1452"/>
      <c r="D4" s="78" t="s">
        <v>169</v>
      </c>
      <c r="E4" s="78" t="s">
        <v>79</v>
      </c>
      <c r="F4" s="78" t="s">
        <v>169</v>
      </c>
      <c r="G4" s="512" t="s">
        <v>79</v>
      </c>
      <c r="H4" s="1463"/>
      <c r="I4" s="1464"/>
      <c r="J4" s="77" t="s">
        <v>87</v>
      </c>
      <c r="K4" s="120" t="s">
        <v>88</v>
      </c>
      <c r="L4" s="120" t="s">
        <v>168</v>
      </c>
      <c r="M4" s="121" t="s">
        <v>198</v>
      </c>
    </row>
    <row r="5" spans="1:14" s="73" customFormat="1" ht="22.5" customHeight="1" thickBot="1">
      <c r="A5" s="1427"/>
      <c r="B5" s="1428"/>
      <c r="C5" s="1453"/>
      <c r="D5" s="76" t="s">
        <v>17</v>
      </c>
      <c r="E5" s="76" t="s">
        <v>17</v>
      </c>
      <c r="F5" s="76" t="s">
        <v>17</v>
      </c>
      <c r="G5" s="513" t="s">
        <v>17</v>
      </c>
      <c r="H5" s="516" t="s">
        <v>3368</v>
      </c>
      <c r="I5" s="514" t="s">
        <v>3369</v>
      </c>
      <c r="J5" s="75" t="s">
        <v>1585</v>
      </c>
      <c r="K5" s="75" t="s">
        <v>1585</v>
      </c>
      <c r="L5" s="123" t="s">
        <v>1585</v>
      </c>
      <c r="M5" s="74" t="s">
        <v>1585</v>
      </c>
    </row>
    <row r="6" spans="1:14" ht="20.25" customHeight="1">
      <c r="A6" s="517"/>
      <c r="B6" s="518"/>
      <c r="C6" s="519"/>
      <c r="D6" s="520"/>
      <c r="E6" s="520"/>
      <c r="F6" s="520"/>
      <c r="G6" s="521"/>
      <c r="H6" s="519"/>
      <c r="I6" s="522"/>
      <c r="J6" s="520"/>
      <c r="K6" s="520"/>
      <c r="L6" s="523"/>
      <c r="M6" s="524"/>
    </row>
    <row r="7" spans="1:14" ht="15.75" customHeight="1">
      <c r="A7" s="393" t="s">
        <v>159</v>
      </c>
      <c r="B7" s="394"/>
      <c r="C7" s="529">
        <v>396</v>
      </c>
      <c r="D7" s="530">
        <v>177643</v>
      </c>
      <c r="E7" s="531">
        <v>11752693</v>
      </c>
      <c r="F7" s="532">
        <v>4685627</v>
      </c>
      <c r="G7" s="533">
        <v>20579226</v>
      </c>
      <c r="H7" s="534">
        <v>5673316</v>
      </c>
      <c r="I7" s="535">
        <v>48921</v>
      </c>
      <c r="J7" s="530">
        <v>14399</v>
      </c>
      <c r="K7" s="531">
        <v>19409</v>
      </c>
      <c r="L7" s="532">
        <v>2129</v>
      </c>
      <c r="M7" s="533">
        <v>12984</v>
      </c>
      <c r="N7" s="213"/>
    </row>
    <row r="8" spans="1:14" ht="20.25" customHeight="1">
      <c r="A8" s="536"/>
      <c r="B8" s="394"/>
      <c r="C8" s="537"/>
      <c r="D8" s="538"/>
      <c r="E8" s="538"/>
      <c r="F8" s="538"/>
      <c r="G8" s="539"/>
      <c r="H8" s="540"/>
      <c r="I8" s="541"/>
      <c r="J8" s="542"/>
      <c r="K8" s="542"/>
      <c r="L8" s="542"/>
      <c r="M8" s="543"/>
    </row>
    <row r="9" spans="1:14" ht="15.75" customHeight="1">
      <c r="A9" s="544" t="s">
        <v>158</v>
      </c>
      <c r="B9" s="394"/>
      <c r="C9" s="545">
        <v>41</v>
      </c>
      <c r="D9" s="546">
        <v>3991</v>
      </c>
      <c r="E9" s="546">
        <v>2283769</v>
      </c>
      <c r="F9" s="546">
        <v>891858</v>
      </c>
      <c r="G9" s="547">
        <v>2186142</v>
      </c>
      <c r="H9" s="545">
        <v>1347809</v>
      </c>
      <c r="I9" s="548">
        <v>9702</v>
      </c>
      <c r="J9" s="546">
        <v>1064</v>
      </c>
      <c r="K9" s="546">
        <v>1975</v>
      </c>
      <c r="L9" s="546">
        <v>0</v>
      </c>
      <c r="M9" s="549">
        <v>6663</v>
      </c>
    </row>
    <row r="10" spans="1:14" ht="15.75" customHeight="1">
      <c r="A10" s="544" t="s">
        <v>157</v>
      </c>
      <c r="B10" s="394"/>
      <c r="C10" s="545">
        <v>18</v>
      </c>
      <c r="D10" s="546">
        <v>11509</v>
      </c>
      <c r="E10" s="546">
        <v>396470</v>
      </c>
      <c r="F10" s="546">
        <v>191139</v>
      </c>
      <c r="G10" s="547">
        <v>564406</v>
      </c>
      <c r="H10" s="545">
        <v>110514</v>
      </c>
      <c r="I10" s="548">
        <v>676</v>
      </c>
      <c r="J10" s="546">
        <v>283</v>
      </c>
      <c r="K10" s="546">
        <v>360</v>
      </c>
      <c r="L10" s="546">
        <v>0</v>
      </c>
      <c r="M10" s="549">
        <v>33</v>
      </c>
    </row>
    <row r="11" spans="1:14" ht="15.75" customHeight="1">
      <c r="A11" s="544" t="s">
        <v>156</v>
      </c>
      <c r="B11" s="394"/>
      <c r="C11" s="545">
        <v>62</v>
      </c>
      <c r="D11" s="546">
        <v>50376</v>
      </c>
      <c r="E11" s="546">
        <v>2653172</v>
      </c>
      <c r="F11" s="546">
        <v>1047004</v>
      </c>
      <c r="G11" s="547">
        <v>4909099</v>
      </c>
      <c r="H11" s="545">
        <v>1097203</v>
      </c>
      <c r="I11" s="548">
        <v>12669</v>
      </c>
      <c r="J11" s="546">
        <v>5021</v>
      </c>
      <c r="K11" s="546">
        <v>6614</v>
      </c>
      <c r="L11" s="546">
        <v>0</v>
      </c>
      <c r="M11" s="549">
        <v>1034</v>
      </c>
    </row>
    <row r="12" spans="1:14" ht="15.75" customHeight="1">
      <c r="A12" s="544" t="s">
        <v>155</v>
      </c>
      <c r="B12" s="394"/>
      <c r="C12" s="545">
        <v>25</v>
      </c>
      <c r="D12" s="546">
        <v>0</v>
      </c>
      <c r="E12" s="546">
        <v>554539</v>
      </c>
      <c r="F12" s="546">
        <v>161093</v>
      </c>
      <c r="G12" s="547">
        <v>2240768</v>
      </c>
      <c r="H12" s="545">
        <v>311254</v>
      </c>
      <c r="I12" s="548">
        <v>1255</v>
      </c>
      <c r="J12" s="546">
        <v>432</v>
      </c>
      <c r="K12" s="546">
        <v>823</v>
      </c>
      <c r="L12" s="546">
        <v>0</v>
      </c>
      <c r="M12" s="549">
        <v>0</v>
      </c>
    </row>
    <row r="13" spans="1:14" ht="15.75" customHeight="1">
      <c r="A13" s="544" t="s">
        <v>154</v>
      </c>
      <c r="B13" s="394"/>
      <c r="C13" s="545">
        <v>22</v>
      </c>
      <c r="D13" s="546">
        <v>9360</v>
      </c>
      <c r="E13" s="546">
        <v>1213744</v>
      </c>
      <c r="F13" s="546">
        <v>339747</v>
      </c>
      <c r="G13" s="547">
        <v>2161438</v>
      </c>
      <c r="H13" s="545">
        <v>325496</v>
      </c>
      <c r="I13" s="548">
        <v>11275</v>
      </c>
      <c r="J13" s="546">
        <v>499</v>
      </c>
      <c r="K13" s="546">
        <v>5165</v>
      </c>
      <c r="L13" s="546">
        <v>1227</v>
      </c>
      <c r="M13" s="549">
        <v>4384</v>
      </c>
    </row>
    <row r="14" spans="1:14" ht="15.75" customHeight="1">
      <c r="A14" s="544" t="s">
        <v>153</v>
      </c>
      <c r="B14" s="394"/>
      <c r="C14" s="545">
        <v>19</v>
      </c>
      <c r="D14" s="546">
        <v>0</v>
      </c>
      <c r="E14" s="546">
        <v>236288</v>
      </c>
      <c r="F14" s="546">
        <v>85482</v>
      </c>
      <c r="G14" s="547">
        <v>356744</v>
      </c>
      <c r="H14" s="545">
        <v>79958</v>
      </c>
      <c r="I14" s="548">
        <v>739</v>
      </c>
      <c r="J14" s="546">
        <v>427</v>
      </c>
      <c r="K14" s="546">
        <v>308</v>
      </c>
      <c r="L14" s="546">
        <v>4</v>
      </c>
      <c r="M14" s="549">
        <v>0</v>
      </c>
    </row>
    <row r="15" spans="1:14" ht="15.75" customHeight="1">
      <c r="A15" s="544" t="s">
        <v>152</v>
      </c>
      <c r="B15" s="394"/>
      <c r="C15" s="545">
        <v>35</v>
      </c>
      <c r="D15" s="546">
        <v>36183</v>
      </c>
      <c r="E15" s="546">
        <v>952565</v>
      </c>
      <c r="F15" s="546">
        <v>384810</v>
      </c>
      <c r="G15" s="547">
        <v>1597855</v>
      </c>
      <c r="H15" s="545">
        <v>554517</v>
      </c>
      <c r="I15" s="548">
        <v>2219</v>
      </c>
      <c r="J15" s="546">
        <v>1672</v>
      </c>
      <c r="K15" s="546">
        <v>35</v>
      </c>
      <c r="L15" s="546">
        <v>425</v>
      </c>
      <c r="M15" s="549">
        <v>87</v>
      </c>
    </row>
    <row r="16" spans="1:14" ht="15.75" customHeight="1">
      <c r="A16" s="544" t="s">
        <v>151</v>
      </c>
      <c r="B16" s="394"/>
      <c r="C16" s="545">
        <v>13</v>
      </c>
      <c r="D16" s="546">
        <v>0</v>
      </c>
      <c r="E16" s="546">
        <v>277821</v>
      </c>
      <c r="F16" s="546">
        <v>59377</v>
      </c>
      <c r="G16" s="547">
        <v>563232</v>
      </c>
      <c r="H16" s="545">
        <v>139389</v>
      </c>
      <c r="I16" s="548">
        <v>543</v>
      </c>
      <c r="J16" s="546">
        <v>246</v>
      </c>
      <c r="K16" s="546">
        <v>283</v>
      </c>
      <c r="L16" s="546">
        <v>0</v>
      </c>
      <c r="M16" s="549">
        <v>14</v>
      </c>
    </row>
    <row r="17" spans="1:13" ht="15.75" customHeight="1">
      <c r="A17" s="544" t="s">
        <v>150</v>
      </c>
      <c r="B17" s="394"/>
      <c r="C17" s="545">
        <v>26</v>
      </c>
      <c r="D17" s="546">
        <v>51073</v>
      </c>
      <c r="E17" s="546">
        <v>646019</v>
      </c>
      <c r="F17" s="546">
        <v>221162</v>
      </c>
      <c r="G17" s="547">
        <v>1037982</v>
      </c>
      <c r="H17" s="545">
        <v>167752</v>
      </c>
      <c r="I17" s="548">
        <v>257</v>
      </c>
      <c r="J17" s="546">
        <v>195</v>
      </c>
      <c r="K17" s="546">
        <v>62</v>
      </c>
      <c r="L17" s="546">
        <v>0</v>
      </c>
      <c r="M17" s="549">
        <v>0</v>
      </c>
    </row>
    <row r="18" spans="1:13" ht="15.75" customHeight="1">
      <c r="A18" s="544" t="s">
        <v>149</v>
      </c>
      <c r="B18" s="394"/>
      <c r="C18" s="545">
        <v>19</v>
      </c>
      <c r="D18" s="546">
        <v>8688</v>
      </c>
      <c r="E18" s="546">
        <v>327227</v>
      </c>
      <c r="F18" s="546">
        <v>37673</v>
      </c>
      <c r="G18" s="547">
        <v>319653</v>
      </c>
      <c r="H18" s="545">
        <v>97035</v>
      </c>
      <c r="I18" s="548">
        <v>356</v>
      </c>
      <c r="J18" s="546">
        <v>225</v>
      </c>
      <c r="K18" s="546">
        <v>131</v>
      </c>
      <c r="L18" s="546">
        <v>0</v>
      </c>
      <c r="M18" s="549">
        <v>0</v>
      </c>
    </row>
    <row r="19" spans="1:13" ht="15.75" customHeight="1">
      <c r="A19" s="544" t="s">
        <v>148</v>
      </c>
      <c r="B19" s="394"/>
      <c r="C19" s="545">
        <v>22</v>
      </c>
      <c r="D19" s="546">
        <v>0</v>
      </c>
      <c r="E19" s="546">
        <v>504007</v>
      </c>
      <c r="F19" s="546">
        <v>441979</v>
      </c>
      <c r="G19" s="547">
        <v>1283964</v>
      </c>
      <c r="H19" s="545">
        <v>327524</v>
      </c>
      <c r="I19" s="548">
        <v>1524</v>
      </c>
      <c r="J19" s="546">
        <v>836</v>
      </c>
      <c r="K19" s="546">
        <v>670</v>
      </c>
      <c r="L19" s="546">
        <v>0</v>
      </c>
      <c r="M19" s="549">
        <v>18</v>
      </c>
    </row>
    <row r="20" spans="1:13" ht="15.75" customHeight="1">
      <c r="A20" s="544" t="s">
        <v>147</v>
      </c>
      <c r="B20" s="394"/>
      <c r="C20" s="545">
        <v>1</v>
      </c>
      <c r="D20" s="546">
        <v>0</v>
      </c>
      <c r="E20" s="546" t="s">
        <v>953</v>
      </c>
      <c r="F20" s="546" t="s">
        <v>953</v>
      </c>
      <c r="G20" s="547" t="s">
        <v>953</v>
      </c>
      <c r="H20" s="545" t="s">
        <v>953</v>
      </c>
      <c r="I20" s="548" t="s">
        <v>953</v>
      </c>
      <c r="J20" s="546" t="s">
        <v>953</v>
      </c>
      <c r="K20" s="546">
        <v>0</v>
      </c>
      <c r="L20" s="546">
        <v>0</v>
      </c>
      <c r="M20" s="549">
        <v>0</v>
      </c>
    </row>
    <row r="21" spans="1:13" ht="15.75" customHeight="1">
      <c r="A21" s="544" t="s">
        <v>146</v>
      </c>
      <c r="B21" s="394"/>
      <c r="C21" s="545">
        <v>5</v>
      </c>
      <c r="D21" s="546">
        <v>0</v>
      </c>
      <c r="E21" s="546">
        <v>95510</v>
      </c>
      <c r="F21" s="546">
        <v>12853</v>
      </c>
      <c r="G21" s="547">
        <v>126335</v>
      </c>
      <c r="H21" s="545">
        <v>93734</v>
      </c>
      <c r="I21" s="548">
        <v>64</v>
      </c>
      <c r="J21" s="546">
        <v>3</v>
      </c>
      <c r="K21" s="546">
        <v>61</v>
      </c>
      <c r="L21" s="546">
        <v>0</v>
      </c>
      <c r="M21" s="549">
        <v>0</v>
      </c>
    </row>
    <row r="22" spans="1:13" ht="15.75" customHeight="1">
      <c r="A22" s="544" t="s">
        <v>145</v>
      </c>
      <c r="B22" s="394"/>
      <c r="C22" s="545">
        <v>1</v>
      </c>
      <c r="D22" s="546">
        <v>0</v>
      </c>
      <c r="E22" s="546" t="s">
        <v>953</v>
      </c>
      <c r="F22" s="546">
        <v>0</v>
      </c>
      <c r="G22" s="547" t="s">
        <v>953</v>
      </c>
      <c r="H22" s="545" t="s">
        <v>953</v>
      </c>
      <c r="I22" s="548" t="s">
        <v>953</v>
      </c>
      <c r="J22" s="546" t="s">
        <v>953</v>
      </c>
      <c r="K22" s="546">
        <v>0</v>
      </c>
      <c r="L22" s="546">
        <v>0</v>
      </c>
      <c r="M22" s="549">
        <v>0</v>
      </c>
    </row>
    <row r="23" spans="1:13" ht="15.75" customHeight="1">
      <c r="A23" s="544" t="s">
        <v>144</v>
      </c>
      <c r="B23" s="394"/>
      <c r="C23" s="545">
        <v>2</v>
      </c>
      <c r="D23" s="546">
        <v>0</v>
      </c>
      <c r="E23" s="546" t="s">
        <v>953</v>
      </c>
      <c r="F23" s="546" t="s">
        <v>953</v>
      </c>
      <c r="G23" s="547" t="s">
        <v>953</v>
      </c>
      <c r="H23" s="545" t="s">
        <v>953</v>
      </c>
      <c r="I23" s="548" t="s">
        <v>953</v>
      </c>
      <c r="J23" s="546" t="s">
        <v>953</v>
      </c>
      <c r="K23" s="546">
        <v>0</v>
      </c>
      <c r="L23" s="546">
        <v>0</v>
      </c>
      <c r="M23" s="549">
        <v>0</v>
      </c>
    </row>
    <row r="24" spans="1:13" ht="15.75" customHeight="1">
      <c r="A24" s="544" t="s">
        <v>143</v>
      </c>
      <c r="B24" s="394"/>
      <c r="C24" s="545">
        <v>7</v>
      </c>
      <c r="D24" s="546">
        <v>0</v>
      </c>
      <c r="E24" s="546">
        <v>52615</v>
      </c>
      <c r="F24" s="546">
        <v>36436</v>
      </c>
      <c r="G24" s="547">
        <v>117367</v>
      </c>
      <c r="H24" s="545">
        <v>92711</v>
      </c>
      <c r="I24" s="548">
        <v>1340</v>
      </c>
      <c r="J24" s="546" t="s">
        <v>3426</v>
      </c>
      <c r="K24" s="546">
        <v>949</v>
      </c>
      <c r="L24" s="546">
        <v>0</v>
      </c>
      <c r="M24" s="1040" t="s">
        <v>3453</v>
      </c>
    </row>
    <row r="25" spans="1:13" ht="15.75" customHeight="1">
      <c r="A25" s="544" t="s">
        <v>142</v>
      </c>
      <c r="B25" s="394"/>
      <c r="C25" s="545">
        <v>11</v>
      </c>
      <c r="D25" s="546">
        <v>2296</v>
      </c>
      <c r="E25" s="546">
        <v>57343</v>
      </c>
      <c r="F25" s="546">
        <v>21086</v>
      </c>
      <c r="G25" s="547">
        <v>124039</v>
      </c>
      <c r="H25" s="545">
        <v>141019</v>
      </c>
      <c r="I25" s="548">
        <v>956</v>
      </c>
      <c r="J25" s="546">
        <v>89</v>
      </c>
      <c r="K25" s="546">
        <v>867</v>
      </c>
      <c r="L25" s="546">
        <v>0</v>
      </c>
      <c r="M25" s="549">
        <v>0</v>
      </c>
    </row>
    <row r="26" spans="1:13" ht="15.75" customHeight="1">
      <c r="A26" s="544" t="s">
        <v>141</v>
      </c>
      <c r="B26" s="394"/>
      <c r="C26" s="545">
        <v>8</v>
      </c>
      <c r="D26" s="546">
        <v>0</v>
      </c>
      <c r="E26" s="546">
        <v>552025</v>
      </c>
      <c r="F26" s="546">
        <v>265651</v>
      </c>
      <c r="G26" s="547">
        <v>985666</v>
      </c>
      <c r="H26" s="545">
        <v>197979</v>
      </c>
      <c r="I26" s="548">
        <v>631</v>
      </c>
      <c r="J26" s="546">
        <v>233</v>
      </c>
      <c r="K26" s="546">
        <v>69</v>
      </c>
      <c r="L26" s="546">
        <v>29</v>
      </c>
      <c r="M26" s="549">
        <v>300</v>
      </c>
    </row>
    <row r="27" spans="1:13" ht="15.75" customHeight="1">
      <c r="A27" s="544" t="s">
        <v>140</v>
      </c>
      <c r="B27" s="394"/>
      <c r="C27" s="545">
        <v>3</v>
      </c>
      <c r="D27" s="546">
        <v>3037</v>
      </c>
      <c r="E27" s="546">
        <v>98433</v>
      </c>
      <c r="F27" s="546">
        <v>24283</v>
      </c>
      <c r="G27" s="547">
        <v>114178</v>
      </c>
      <c r="H27" s="545">
        <v>24703</v>
      </c>
      <c r="I27" s="548">
        <v>145</v>
      </c>
      <c r="J27" s="546">
        <v>145</v>
      </c>
      <c r="K27" s="546">
        <v>0</v>
      </c>
      <c r="L27" s="546">
        <v>0</v>
      </c>
      <c r="M27" s="549">
        <v>0</v>
      </c>
    </row>
    <row r="28" spans="1:13" ht="15.75" customHeight="1">
      <c r="A28" s="544" t="s">
        <v>139</v>
      </c>
      <c r="B28" s="394"/>
      <c r="C28" s="545">
        <v>19</v>
      </c>
      <c r="D28" s="546">
        <v>0</v>
      </c>
      <c r="E28" s="546">
        <v>272811</v>
      </c>
      <c r="F28" s="546">
        <v>188256</v>
      </c>
      <c r="G28" s="547">
        <v>862986</v>
      </c>
      <c r="H28" s="545">
        <v>129332</v>
      </c>
      <c r="I28" s="548">
        <v>1402</v>
      </c>
      <c r="J28" s="546">
        <v>1152</v>
      </c>
      <c r="K28" s="546">
        <v>250</v>
      </c>
      <c r="L28" s="546">
        <v>0</v>
      </c>
      <c r="M28" s="549">
        <v>0</v>
      </c>
    </row>
    <row r="29" spans="1:13" ht="15.75" customHeight="1">
      <c r="A29" s="544" t="s">
        <v>138</v>
      </c>
      <c r="B29" s="394"/>
      <c r="C29" s="545">
        <v>0</v>
      </c>
      <c r="D29" s="546">
        <v>0</v>
      </c>
      <c r="E29" s="546">
        <v>0</v>
      </c>
      <c r="F29" s="546">
        <v>0</v>
      </c>
      <c r="G29" s="547">
        <v>0</v>
      </c>
      <c r="H29" s="545">
        <v>0</v>
      </c>
      <c r="I29" s="548">
        <v>0</v>
      </c>
      <c r="J29" s="546">
        <v>0</v>
      </c>
      <c r="K29" s="546">
        <v>0</v>
      </c>
      <c r="L29" s="546">
        <v>0</v>
      </c>
      <c r="M29" s="549">
        <v>0</v>
      </c>
    </row>
    <row r="30" spans="1:13" ht="15.75" customHeight="1">
      <c r="A30" s="544" t="s">
        <v>137</v>
      </c>
      <c r="B30" s="394"/>
      <c r="C30" s="545">
        <v>0</v>
      </c>
      <c r="D30" s="546">
        <v>0</v>
      </c>
      <c r="E30" s="546">
        <v>0</v>
      </c>
      <c r="F30" s="546">
        <v>0</v>
      </c>
      <c r="G30" s="547">
        <v>0</v>
      </c>
      <c r="H30" s="545">
        <v>0</v>
      </c>
      <c r="I30" s="548">
        <v>0</v>
      </c>
      <c r="J30" s="546">
        <v>0</v>
      </c>
      <c r="K30" s="546">
        <v>0</v>
      </c>
      <c r="L30" s="546">
        <v>0</v>
      </c>
      <c r="M30" s="549">
        <v>0</v>
      </c>
    </row>
    <row r="31" spans="1:13" ht="15.75" customHeight="1">
      <c r="A31" s="544" t="s">
        <v>136</v>
      </c>
      <c r="B31" s="394"/>
      <c r="C31" s="545">
        <v>4</v>
      </c>
      <c r="D31" s="546">
        <v>0</v>
      </c>
      <c r="E31" s="546">
        <v>41680</v>
      </c>
      <c r="F31" s="546">
        <v>37836</v>
      </c>
      <c r="G31" s="547">
        <v>169394</v>
      </c>
      <c r="H31" s="545">
        <v>24142</v>
      </c>
      <c r="I31" s="548">
        <v>385</v>
      </c>
      <c r="J31" s="546">
        <v>332</v>
      </c>
      <c r="K31" s="546">
        <v>53</v>
      </c>
      <c r="L31" s="546">
        <v>0</v>
      </c>
      <c r="M31" s="549">
        <v>0</v>
      </c>
    </row>
    <row r="32" spans="1:13" ht="15.75" customHeight="1">
      <c r="A32" s="544" t="s">
        <v>135</v>
      </c>
      <c r="B32" s="394"/>
      <c r="C32" s="545">
        <v>1</v>
      </c>
      <c r="D32" s="546">
        <v>0</v>
      </c>
      <c r="E32" s="546">
        <v>0</v>
      </c>
      <c r="F32" s="546">
        <v>0</v>
      </c>
      <c r="G32" s="547" t="s">
        <v>953</v>
      </c>
      <c r="H32" s="545" t="s">
        <v>953</v>
      </c>
      <c r="I32" s="548" t="s">
        <v>953</v>
      </c>
      <c r="J32" s="546" t="s">
        <v>953</v>
      </c>
      <c r="K32" s="546" t="s">
        <v>953</v>
      </c>
      <c r="L32" s="546">
        <v>0</v>
      </c>
      <c r="M32" s="549">
        <v>0</v>
      </c>
    </row>
    <row r="33" spans="1:48" ht="15.75" customHeight="1">
      <c r="A33" s="544" t="s">
        <v>134</v>
      </c>
      <c r="B33" s="394"/>
      <c r="C33" s="545">
        <v>1</v>
      </c>
      <c r="D33" s="546">
        <v>0</v>
      </c>
      <c r="E33" s="546" t="s">
        <v>953</v>
      </c>
      <c r="F33" s="546" t="s">
        <v>953</v>
      </c>
      <c r="G33" s="547" t="s">
        <v>953</v>
      </c>
      <c r="H33" s="545" t="s">
        <v>953</v>
      </c>
      <c r="I33" s="548" t="s">
        <v>953</v>
      </c>
      <c r="J33" s="546" t="s">
        <v>953</v>
      </c>
      <c r="K33" s="546" t="s">
        <v>953</v>
      </c>
      <c r="L33" s="546">
        <v>0</v>
      </c>
      <c r="M33" s="547" t="s">
        <v>953</v>
      </c>
    </row>
    <row r="34" spans="1:48" ht="15.75" customHeight="1">
      <c r="A34" s="544" t="s">
        <v>133</v>
      </c>
      <c r="B34" s="394"/>
      <c r="C34" s="545">
        <v>4</v>
      </c>
      <c r="D34" s="546">
        <v>0</v>
      </c>
      <c r="E34" s="546">
        <v>21815</v>
      </c>
      <c r="F34" s="546">
        <v>25360</v>
      </c>
      <c r="G34" s="547">
        <v>63893</v>
      </c>
      <c r="H34" s="545">
        <v>64250</v>
      </c>
      <c r="I34" s="548">
        <v>223</v>
      </c>
      <c r="J34" s="546">
        <v>22</v>
      </c>
      <c r="K34" s="546">
        <v>201</v>
      </c>
      <c r="L34" s="546">
        <v>0</v>
      </c>
      <c r="M34" s="549">
        <v>0</v>
      </c>
    </row>
    <row r="35" spans="1:48" ht="15.75" customHeight="1">
      <c r="A35" s="544" t="s">
        <v>132</v>
      </c>
      <c r="B35" s="394"/>
      <c r="C35" s="545">
        <v>15</v>
      </c>
      <c r="D35" s="546">
        <v>0</v>
      </c>
      <c r="E35" s="546">
        <v>162254</v>
      </c>
      <c r="F35" s="546">
        <v>153726</v>
      </c>
      <c r="G35" s="547">
        <v>320731</v>
      </c>
      <c r="H35" s="545">
        <v>112622</v>
      </c>
      <c r="I35" s="548">
        <v>311</v>
      </c>
      <c r="J35" s="546">
        <v>191</v>
      </c>
      <c r="K35" s="546">
        <v>120</v>
      </c>
      <c r="L35" s="546">
        <v>0</v>
      </c>
      <c r="M35" s="549">
        <v>0</v>
      </c>
    </row>
    <row r="36" spans="1:48" ht="15.75" customHeight="1">
      <c r="A36" s="544" t="s">
        <v>131</v>
      </c>
      <c r="B36" s="394"/>
      <c r="C36" s="545">
        <v>2</v>
      </c>
      <c r="D36" s="546">
        <v>0</v>
      </c>
      <c r="E36" s="546" t="s">
        <v>953</v>
      </c>
      <c r="F36" s="546" t="s">
        <v>953</v>
      </c>
      <c r="G36" s="547" t="s">
        <v>953</v>
      </c>
      <c r="H36" s="545" t="s">
        <v>953</v>
      </c>
      <c r="I36" s="548" t="s">
        <v>953</v>
      </c>
      <c r="J36" s="546" t="s">
        <v>953</v>
      </c>
      <c r="K36" s="546">
        <v>0</v>
      </c>
      <c r="L36" s="546">
        <v>0</v>
      </c>
      <c r="M36" s="549">
        <v>0</v>
      </c>
    </row>
    <row r="37" spans="1:48" ht="15.75" customHeight="1">
      <c r="A37" s="544" t="s">
        <v>130</v>
      </c>
      <c r="B37" s="394"/>
      <c r="C37" s="545">
        <v>3</v>
      </c>
      <c r="D37" s="546">
        <v>1130</v>
      </c>
      <c r="E37" s="546">
        <v>37610</v>
      </c>
      <c r="F37" s="546">
        <v>4363</v>
      </c>
      <c r="G37" s="547">
        <v>37031</v>
      </c>
      <c r="H37" s="545">
        <v>22130</v>
      </c>
      <c r="I37" s="548">
        <v>1131</v>
      </c>
      <c r="J37" s="546">
        <v>1046</v>
      </c>
      <c r="K37" s="546">
        <v>85</v>
      </c>
      <c r="L37" s="546">
        <v>0</v>
      </c>
      <c r="M37" s="549">
        <v>0</v>
      </c>
    </row>
    <row r="38" spans="1:48" ht="15.75" customHeight="1">
      <c r="A38" s="544" t="s">
        <v>129</v>
      </c>
      <c r="B38" s="394"/>
      <c r="C38" s="545">
        <v>2</v>
      </c>
      <c r="D38" s="546">
        <v>0</v>
      </c>
      <c r="E38" s="546" t="s">
        <v>953</v>
      </c>
      <c r="F38" s="546">
        <v>0</v>
      </c>
      <c r="G38" s="547" t="s">
        <v>953</v>
      </c>
      <c r="H38" s="545" t="s">
        <v>953</v>
      </c>
      <c r="I38" s="548" t="s">
        <v>953</v>
      </c>
      <c r="J38" s="546" t="s">
        <v>953</v>
      </c>
      <c r="K38" s="546" t="s">
        <v>953</v>
      </c>
      <c r="L38" s="546">
        <v>0</v>
      </c>
      <c r="M38" s="549">
        <v>0</v>
      </c>
    </row>
    <row r="39" spans="1:48" ht="15.75" customHeight="1">
      <c r="A39" s="544" t="s">
        <v>128</v>
      </c>
      <c r="B39" s="394"/>
      <c r="C39" s="545">
        <v>3</v>
      </c>
      <c r="D39" s="546">
        <v>0</v>
      </c>
      <c r="E39" s="546">
        <v>33549</v>
      </c>
      <c r="F39" s="546">
        <v>20728</v>
      </c>
      <c r="G39" s="547">
        <v>42357</v>
      </c>
      <c r="H39" s="545">
        <v>32777</v>
      </c>
      <c r="I39" s="548">
        <v>453</v>
      </c>
      <c r="J39" s="546">
        <v>9</v>
      </c>
      <c r="K39" s="546">
        <v>0</v>
      </c>
      <c r="L39" s="546">
        <v>444</v>
      </c>
      <c r="M39" s="549">
        <v>0</v>
      </c>
    </row>
    <row r="40" spans="1:48" ht="15.75" customHeight="1">
      <c r="A40" s="544" t="s">
        <v>127</v>
      </c>
      <c r="B40" s="394"/>
      <c r="C40" s="545">
        <v>0</v>
      </c>
      <c r="D40" s="546">
        <v>0</v>
      </c>
      <c r="E40" s="546">
        <v>0</v>
      </c>
      <c r="F40" s="546">
        <v>0</v>
      </c>
      <c r="G40" s="547">
        <v>0</v>
      </c>
      <c r="H40" s="545">
        <v>0</v>
      </c>
      <c r="I40" s="548">
        <v>0</v>
      </c>
      <c r="J40" s="546">
        <v>0</v>
      </c>
      <c r="K40" s="546">
        <v>0</v>
      </c>
      <c r="L40" s="546">
        <v>0</v>
      </c>
      <c r="M40" s="549">
        <v>0</v>
      </c>
    </row>
    <row r="41" spans="1:48" ht="15.75" customHeight="1">
      <c r="A41" s="544" t="s">
        <v>126</v>
      </c>
      <c r="B41" s="394"/>
      <c r="C41" s="545">
        <v>0</v>
      </c>
      <c r="D41" s="546">
        <v>0</v>
      </c>
      <c r="E41" s="546">
        <v>0</v>
      </c>
      <c r="F41" s="546">
        <v>0</v>
      </c>
      <c r="G41" s="547">
        <v>0</v>
      </c>
      <c r="H41" s="545">
        <v>0</v>
      </c>
      <c r="I41" s="548">
        <v>0</v>
      </c>
      <c r="J41" s="546">
        <v>0</v>
      </c>
      <c r="K41" s="546">
        <v>0</v>
      </c>
      <c r="L41" s="546">
        <v>0</v>
      </c>
      <c r="M41" s="549">
        <v>0</v>
      </c>
    </row>
    <row r="42" spans="1:48" ht="15.75" customHeight="1">
      <c r="A42" s="544" t="s">
        <v>125</v>
      </c>
      <c r="B42" s="394"/>
      <c r="C42" s="545">
        <v>0</v>
      </c>
      <c r="D42" s="546">
        <v>0</v>
      </c>
      <c r="E42" s="546">
        <v>0</v>
      </c>
      <c r="F42" s="546">
        <v>0</v>
      </c>
      <c r="G42" s="547">
        <v>0</v>
      </c>
      <c r="H42" s="545">
        <v>0</v>
      </c>
      <c r="I42" s="548">
        <v>0</v>
      </c>
      <c r="J42" s="546">
        <v>0</v>
      </c>
      <c r="K42" s="546">
        <v>0</v>
      </c>
      <c r="L42" s="546">
        <v>0</v>
      </c>
      <c r="M42" s="549">
        <v>0</v>
      </c>
    </row>
    <row r="43" spans="1:48" ht="15.75" customHeight="1">
      <c r="A43" s="544" t="s">
        <v>124</v>
      </c>
      <c r="B43" s="394"/>
      <c r="C43" s="545">
        <v>0</v>
      </c>
      <c r="D43" s="546">
        <v>0</v>
      </c>
      <c r="E43" s="546">
        <v>0</v>
      </c>
      <c r="F43" s="546">
        <v>0</v>
      </c>
      <c r="G43" s="547">
        <v>0</v>
      </c>
      <c r="H43" s="545">
        <v>0</v>
      </c>
      <c r="I43" s="548">
        <v>0</v>
      </c>
      <c r="J43" s="546">
        <v>0</v>
      </c>
      <c r="K43" s="546">
        <v>0</v>
      </c>
      <c r="L43" s="546">
        <v>0</v>
      </c>
      <c r="M43" s="549">
        <v>0</v>
      </c>
    </row>
    <row r="44" spans="1:48" ht="15.75" customHeight="1">
      <c r="A44" s="544" t="s">
        <v>123</v>
      </c>
      <c r="B44" s="394"/>
      <c r="C44" s="545">
        <v>0</v>
      </c>
      <c r="D44" s="546">
        <v>0</v>
      </c>
      <c r="E44" s="546">
        <v>0</v>
      </c>
      <c r="F44" s="546">
        <v>0</v>
      </c>
      <c r="G44" s="547">
        <v>0</v>
      </c>
      <c r="H44" s="545">
        <v>0</v>
      </c>
      <c r="I44" s="548">
        <v>0</v>
      </c>
      <c r="J44" s="546">
        <v>0</v>
      </c>
      <c r="K44" s="546">
        <v>0</v>
      </c>
      <c r="L44" s="546">
        <v>0</v>
      </c>
      <c r="M44" s="549">
        <v>0</v>
      </c>
    </row>
    <row r="45" spans="1:48" ht="15.75" customHeight="1">
      <c r="A45" s="544" t="s">
        <v>122</v>
      </c>
      <c r="B45" s="394"/>
      <c r="C45" s="545">
        <v>0</v>
      </c>
      <c r="D45" s="546">
        <v>0</v>
      </c>
      <c r="E45" s="546">
        <v>0</v>
      </c>
      <c r="F45" s="546">
        <v>0</v>
      </c>
      <c r="G45" s="547">
        <v>0</v>
      </c>
      <c r="H45" s="545">
        <v>0</v>
      </c>
      <c r="I45" s="548">
        <v>0</v>
      </c>
      <c r="J45" s="546">
        <v>0</v>
      </c>
      <c r="K45" s="546">
        <v>0</v>
      </c>
      <c r="L45" s="546">
        <v>0</v>
      </c>
      <c r="M45" s="549">
        <v>0</v>
      </c>
    </row>
    <row r="46" spans="1:48" ht="15.75" customHeight="1">
      <c r="A46" s="544" t="s">
        <v>121</v>
      </c>
      <c r="B46" s="394"/>
      <c r="C46" s="545">
        <v>1</v>
      </c>
      <c r="D46" s="546">
        <v>0</v>
      </c>
      <c r="E46" s="546">
        <v>0</v>
      </c>
      <c r="F46" s="546" t="s">
        <v>953</v>
      </c>
      <c r="G46" s="547" t="s">
        <v>953</v>
      </c>
      <c r="H46" s="545" t="s">
        <v>953</v>
      </c>
      <c r="I46" s="548" t="s">
        <v>953</v>
      </c>
      <c r="J46" s="546">
        <v>0</v>
      </c>
      <c r="K46" s="546">
        <v>0</v>
      </c>
      <c r="L46" s="550">
        <v>0</v>
      </c>
      <c r="M46" s="547" t="s">
        <v>953</v>
      </c>
    </row>
    <row r="47" spans="1:48" s="214" customFormat="1" ht="15.75" customHeight="1" thickBot="1">
      <c r="A47" s="1041" t="s">
        <v>120</v>
      </c>
      <c r="B47" s="525"/>
      <c r="C47" s="526">
        <v>1</v>
      </c>
      <c r="D47" s="527">
        <v>0</v>
      </c>
      <c r="E47" s="527" t="s">
        <v>953</v>
      </c>
      <c r="F47" s="527" t="s">
        <v>953</v>
      </c>
      <c r="G47" s="594" t="s">
        <v>953</v>
      </c>
      <c r="H47" s="526" t="s">
        <v>953</v>
      </c>
      <c r="I47" s="1042" t="s">
        <v>953</v>
      </c>
      <c r="J47" s="527" t="s">
        <v>953</v>
      </c>
      <c r="K47" s="527">
        <v>0</v>
      </c>
      <c r="L47" s="527">
        <v>0</v>
      </c>
      <c r="M47" s="528">
        <v>0</v>
      </c>
      <c r="N47" s="215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</row>
    <row r="48" spans="1:48" ht="13.9" customHeight="1">
      <c r="C48" s="1051"/>
      <c r="D48" s="1051"/>
      <c r="E48" s="1051"/>
      <c r="F48" s="1051"/>
      <c r="G48" s="1051"/>
      <c r="H48" s="1051"/>
      <c r="I48" s="1052"/>
      <c r="J48" s="1052"/>
      <c r="K48" s="1052"/>
      <c r="L48" s="1052"/>
    </row>
    <row r="49" spans="3:12" ht="13.9" customHeight="1">
      <c r="C49" s="1052"/>
      <c r="D49" s="1052"/>
      <c r="E49" s="1052"/>
      <c r="F49" s="1052"/>
      <c r="G49" s="1052"/>
      <c r="H49" s="1052"/>
      <c r="I49" s="1052"/>
      <c r="J49" s="1052"/>
      <c r="K49" s="1052"/>
      <c r="L49" s="1052"/>
    </row>
    <row r="50" spans="3:12">
      <c r="C50" s="72"/>
      <c r="D50" s="71"/>
      <c r="E50" s="71"/>
      <c r="F50" s="71"/>
      <c r="G50" s="71"/>
      <c r="H50" s="71"/>
      <c r="I50" s="70"/>
      <c r="J50" s="70"/>
      <c r="K50" s="70"/>
      <c r="L50" s="70"/>
    </row>
    <row r="51" spans="3:12">
      <c r="C51" s="72"/>
      <c r="D51" s="71"/>
      <c r="E51" s="71"/>
      <c r="F51" s="71"/>
      <c r="G51" s="71"/>
      <c r="H51" s="71"/>
      <c r="I51" s="70"/>
      <c r="J51" s="70"/>
      <c r="K51" s="70"/>
      <c r="L51" s="70"/>
    </row>
    <row r="52" spans="3:12">
      <c r="C52" s="72"/>
      <c r="D52" s="71"/>
      <c r="E52" s="71"/>
      <c r="F52" s="71"/>
      <c r="G52" s="71"/>
      <c r="H52" s="71"/>
      <c r="I52" s="70"/>
      <c r="J52" s="70"/>
      <c r="K52" s="70"/>
      <c r="L52" s="70"/>
    </row>
    <row r="53" spans="3:12">
      <c r="C53" s="72"/>
      <c r="D53" s="71"/>
      <c r="E53" s="71"/>
      <c r="F53" s="71"/>
      <c r="G53" s="71"/>
      <c r="H53" s="71"/>
      <c r="I53" s="70"/>
      <c r="J53" s="70"/>
      <c r="K53" s="70"/>
      <c r="L53" s="70"/>
    </row>
    <row r="54" spans="3:12">
      <c r="C54" s="72"/>
      <c r="D54" s="71"/>
      <c r="E54" s="71"/>
      <c r="F54" s="71"/>
      <c r="G54" s="71"/>
      <c r="H54" s="71"/>
      <c r="I54" s="70"/>
      <c r="J54" s="70"/>
      <c r="K54" s="70"/>
      <c r="L54" s="70"/>
    </row>
    <row r="55" spans="3:12">
      <c r="C55" s="72"/>
      <c r="D55" s="71"/>
      <c r="E55" s="71"/>
      <c r="F55" s="71"/>
      <c r="G55" s="71"/>
      <c r="H55" s="71"/>
      <c r="I55" s="70"/>
      <c r="J55" s="70"/>
      <c r="K55" s="70"/>
      <c r="L55" s="70"/>
    </row>
    <row r="56" spans="3:12">
      <c r="C56" s="72"/>
      <c r="D56" s="71"/>
      <c r="E56" s="71"/>
      <c r="F56" s="71"/>
      <c r="G56" s="71"/>
      <c r="H56" s="71"/>
      <c r="I56" s="70"/>
      <c r="J56" s="70"/>
      <c r="K56" s="70"/>
      <c r="L56" s="70"/>
    </row>
    <row r="57" spans="3:12">
      <c r="C57" s="72"/>
      <c r="D57" s="71"/>
      <c r="E57" s="71"/>
      <c r="F57" s="71"/>
      <c r="G57" s="71"/>
      <c r="H57" s="71"/>
      <c r="I57" s="70"/>
      <c r="J57" s="70"/>
      <c r="K57" s="70"/>
      <c r="L57" s="70"/>
    </row>
    <row r="58" spans="3:12">
      <c r="C58" s="72"/>
      <c r="D58" s="71"/>
      <c r="E58" s="71"/>
      <c r="F58" s="71"/>
      <c r="G58" s="71"/>
      <c r="H58" s="71"/>
      <c r="I58" s="70"/>
      <c r="J58" s="70"/>
      <c r="K58" s="70"/>
      <c r="L58" s="70"/>
    </row>
    <row r="59" spans="3:12">
      <c r="C59" s="72"/>
      <c r="D59" s="71"/>
      <c r="E59" s="71"/>
      <c r="F59" s="71"/>
      <c r="G59" s="71"/>
      <c r="H59" s="71"/>
      <c r="I59" s="70"/>
      <c r="J59" s="70"/>
      <c r="K59" s="70"/>
      <c r="L59" s="70"/>
    </row>
    <row r="60" spans="3:12">
      <c r="C60" s="72"/>
      <c r="D60" s="71"/>
      <c r="E60" s="71"/>
      <c r="F60" s="71"/>
      <c r="G60" s="71"/>
      <c r="H60" s="71"/>
      <c r="I60" s="70"/>
      <c r="J60" s="70"/>
      <c r="K60" s="70"/>
      <c r="L60" s="70"/>
    </row>
    <row r="61" spans="3:12">
      <c r="C61" s="72"/>
      <c r="D61" s="71"/>
      <c r="E61" s="71"/>
      <c r="F61" s="71"/>
      <c r="G61" s="71"/>
      <c r="H61" s="71"/>
      <c r="I61" s="70"/>
      <c r="J61" s="70"/>
      <c r="K61" s="70"/>
      <c r="L61" s="70"/>
    </row>
    <row r="62" spans="3:12">
      <c r="C62" s="72"/>
      <c r="D62" s="71"/>
      <c r="E62" s="71"/>
      <c r="F62" s="71"/>
      <c r="G62" s="71"/>
      <c r="H62" s="71"/>
      <c r="I62" s="70"/>
      <c r="J62" s="70"/>
      <c r="K62" s="70"/>
      <c r="L62" s="70"/>
    </row>
    <row r="63" spans="3:12">
      <c r="C63" s="72"/>
      <c r="D63" s="71"/>
      <c r="E63" s="71"/>
      <c r="F63" s="71"/>
      <c r="G63" s="71"/>
      <c r="H63" s="71"/>
      <c r="I63" s="70"/>
      <c r="J63" s="70"/>
      <c r="K63" s="70"/>
      <c r="L63" s="70"/>
    </row>
    <row r="64" spans="3:12">
      <c r="C64" s="72"/>
      <c r="D64" s="71"/>
      <c r="E64" s="71"/>
      <c r="F64" s="71"/>
      <c r="G64" s="71"/>
      <c r="H64" s="71"/>
      <c r="I64" s="70"/>
      <c r="J64" s="70"/>
      <c r="K64" s="70"/>
      <c r="L64" s="70"/>
    </row>
    <row r="65" spans="3:12">
      <c r="C65" s="72"/>
      <c r="D65" s="71"/>
      <c r="E65" s="71"/>
      <c r="F65" s="71"/>
      <c r="G65" s="71"/>
      <c r="H65" s="71"/>
      <c r="I65" s="70"/>
      <c r="J65" s="70"/>
      <c r="K65" s="70"/>
      <c r="L65" s="70"/>
    </row>
    <row r="66" spans="3:12">
      <c r="C66" s="72"/>
      <c r="D66" s="71"/>
      <c r="E66" s="71"/>
      <c r="F66" s="71"/>
      <c r="G66" s="71"/>
      <c r="H66" s="71"/>
      <c r="I66" s="70"/>
      <c r="J66" s="70"/>
      <c r="K66" s="70"/>
      <c r="L66" s="70"/>
    </row>
    <row r="67" spans="3:12">
      <c r="C67" s="72"/>
      <c r="D67" s="71"/>
      <c r="E67" s="71"/>
      <c r="F67" s="71"/>
      <c r="G67" s="71"/>
      <c r="H67" s="71"/>
      <c r="I67" s="70"/>
      <c r="J67" s="70"/>
      <c r="K67" s="70"/>
      <c r="L67" s="70"/>
    </row>
    <row r="68" spans="3:12">
      <c r="C68" s="72"/>
      <c r="D68" s="71"/>
      <c r="E68" s="71"/>
      <c r="F68" s="71"/>
      <c r="G68" s="71"/>
      <c r="H68" s="71"/>
      <c r="I68" s="70"/>
      <c r="J68" s="70"/>
      <c r="K68" s="70"/>
      <c r="L68" s="70"/>
    </row>
    <row r="69" spans="3:12">
      <c r="C69" s="72"/>
      <c r="D69" s="71"/>
      <c r="E69" s="71"/>
      <c r="F69" s="71"/>
      <c r="G69" s="71"/>
      <c r="H69" s="71"/>
      <c r="I69" s="70"/>
      <c r="J69" s="70"/>
      <c r="K69" s="70"/>
      <c r="L69" s="70"/>
    </row>
    <row r="70" spans="3:12">
      <c r="C70" s="72"/>
      <c r="D70" s="71"/>
      <c r="E70" s="71"/>
      <c r="F70" s="71"/>
      <c r="G70" s="71"/>
      <c r="H70" s="71"/>
      <c r="I70" s="70"/>
      <c r="J70" s="70"/>
      <c r="K70" s="70"/>
      <c r="L70" s="70"/>
    </row>
    <row r="71" spans="3:12">
      <c r="C71" s="72"/>
      <c r="D71" s="71"/>
      <c r="E71" s="71"/>
      <c r="F71" s="71"/>
      <c r="G71" s="71"/>
      <c r="H71" s="71"/>
      <c r="I71" s="70"/>
      <c r="J71" s="70"/>
      <c r="K71" s="70"/>
      <c r="L71" s="70"/>
    </row>
    <row r="72" spans="3:12">
      <c r="C72" s="72"/>
      <c r="D72" s="71"/>
      <c r="E72" s="71"/>
      <c r="F72" s="71"/>
      <c r="G72" s="71"/>
      <c r="H72" s="71"/>
      <c r="I72" s="70"/>
      <c r="J72" s="70"/>
      <c r="K72" s="70"/>
      <c r="L72" s="70"/>
    </row>
    <row r="73" spans="3:12">
      <c r="C73" s="72"/>
      <c r="D73" s="71"/>
      <c r="E73" s="71"/>
      <c r="F73" s="71"/>
      <c r="G73" s="71"/>
      <c r="H73" s="71"/>
      <c r="I73" s="70"/>
      <c r="J73" s="70"/>
      <c r="K73" s="70"/>
      <c r="L73" s="70"/>
    </row>
    <row r="74" spans="3:12">
      <c r="C74" s="72"/>
      <c r="D74" s="71"/>
      <c r="E74" s="71"/>
      <c r="F74" s="71"/>
      <c r="G74" s="71"/>
      <c r="H74" s="71"/>
      <c r="I74" s="70"/>
      <c r="J74" s="70"/>
      <c r="K74" s="70"/>
      <c r="L74" s="70"/>
    </row>
    <row r="75" spans="3:12">
      <c r="C75" s="72"/>
      <c r="D75" s="71"/>
      <c r="E75" s="71"/>
      <c r="F75" s="71"/>
      <c r="G75" s="71"/>
      <c r="H75" s="71"/>
      <c r="I75" s="70"/>
      <c r="J75" s="70"/>
      <c r="K75" s="70"/>
      <c r="L75" s="70"/>
    </row>
    <row r="76" spans="3:12">
      <c r="C76" s="72"/>
      <c r="D76" s="71"/>
      <c r="E76" s="71"/>
      <c r="F76" s="71"/>
      <c r="G76" s="71"/>
      <c r="H76" s="71"/>
      <c r="I76" s="70"/>
      <c r="J76" s="70"/>
      <c r="K76" s="70"/>
      <c r="L76" s="70"/>
    </row>
    <row r="77" spans="3:12">
      <c r="C77" s="72"/>
      <c r="D77" s="71"/>
      <c r="E77" s="71"/>
      <c r="F77" s="71"/>
      <c r="G77" s="71"/>
      <c r="H77" s="71"/>
      <c r="I77" s="70"/>
      <c r="J77" s="70"/>
      <c r="K77" s="70"/>
      <c r="L77" s="70"/>
    </row>
    <row r="78" spans="3:12">
      <c r="C78" s="69"/>
      <c r="D78" s="68"/>
      <c r="E78" s="68"/>
      <c r="F78" s="68"/>
      <c r="G78" s="68"/>
      <c r="H78" s="68"/>
      <c r="I78" s="67"/>
      <c r="J78" s="67"/>
      <c r="K78" s="67"/>
      <c r="L78" s="67"/>
    </row>
    <row r="79" spans="3:12">
      <c r="C79" s="69"/>
      <c r="D79" s="68"/>
      <c r="E79" s="68"/>
      <c r="F79" s="68"/>
      <c r="G79" s="68"/>
      <c r="H79" s="68"/>
      <c r="I79" s="67"/>
      <c r="J79" s="67"/>
      <c r="K79" s="67"/>
      <c r="L79" s="67"/>
    </row>
    <row r="80" spans="3:12">
      <c r="C80" s="69"/>
      <c r="D80" s="68"/>
      <c r="E80" s="68"/>
      <c r="F80" s="68"/>
      <c r="G80" s="68"/>
      <c r="H80" s="68"/>
      <c r="I80" s="67"/>
      <c r="J80" s="67"/>
      <c r="K80" s="67"/>
      <c r="L80" s="67"/>
    </row>
    <row r="81" spans="3:12">
      <c r="C81" s="69"/>
      <c r="D81" s="68"/>
      <c r="E81" s="68"/>
      <c r="F81" s="68"/>
      <c r="G81" s="68"/>
      <c r="H81" s="68"/>
      <c r="I81" s="67"/>
      <c r="J81" s="67"/>
      <c r="K81" s="67"/>
      <c r="L81" s="67"/>
    </row>
    <row r="82" spans="3:12">
      <c r="C82" s="69"/>
      <c r="D82" s="68"/>
      <c r="E82" s="68"/>
      <c r="F82" s="68"/>
      <c r="G82" s="68"/>
      <c r="H82" s="68"/>
      <c r="I82" s="67"/>
      <c r="J82" s="67"/>
      <c r="K82" s="67"/>
      <c r="L82" s="67"/>
    </row>
    <row r="83" spans="3:12">
      <c r="C83" s="69"/>
      <c r="D83" s="68"/>
      <c r="E83" s="68"/>
      <c r="F83" s="68"/>
      <c r="G83" s="68"/>
      <c r="H83" s="68"/>
      <c r="I83" s="67"/>
      <c r="J83" s="67"/>
      <c r="K83" s="67"/>
      <c r="L83" s="67"/>
    </row>
    <row r="84" spans="3:12">
      <c r="C84" s="69"/>
      <c r="D84" s="68"/>
      <c r="E84" s="68"/>
      <c r="F84" s="68"/>
      <c r="G84" s="68"/>
      <c r="H84" s="68"/>
      <c r="I84" s="67"/>
      <c r="J84" s="67"/>
      <c r="K84" s="67"/>
      <c r="L84" s="67"/>
    </row>
    <row r="85" spans="3:12">
      <c r="C85" s="69"/>
      <c r="D85" s="68"/>
      <c r="E85" s="68"/>
      <c r="F85" s="68"/>
      <c r="G85" s="68"/>
      <c r="H85" s="68"/>
      <c r="I85" s="67"/>
      <c r="J85" s="67"/>
      <c r="K85" s="67"/>
      <c r="L85" s="67"/>
    </row>
    <row r="86" spans="3:12">
      <c r="C86" s="69"/>
      <c r="D86" s="68"/>
      <c r="E86" s="68"/>
      <c r="F86" s="68"/>
      <c r="G86" s="68"/>
      <c r="H86" s="68"/>
      <c r="I86" s="67"/>
      <c r="J86" s="67"/>
      <c r="K86" s="67"/>
      <c r="L86" s="67"/>
    </row>
    <row r="87" spans="3:12">
      <c r="C87" s="69"/>
      <c r="D87" s="68"/>
      <c r="E87" s="68"/>
      <c r="F87" s="68"/>
      <c r="G87" s="68"/>
      <c r="H87" s="68"/>
      <c r="I87" s="67"/>
      <c r="J87" s="67"/>
      <c r="K87" s="67"/>
      <c r="L87" s="67"/>
    </row>
    <row r="88" spans="3:12">
      <c r="C88" s="69"/>
      <c r="D88" s="68"/>
      <c r="E88" s="68"/>
      <c r="F88" s="68"/>
      <c r="G88" s="68"/>
      <c r="H88" s="68"/>
      <c r="I88" s="67"/>
      <c r="J88" s="67"/>
      <c r="K88" s="67"/>
      <c r="L88" s="67"/>
    </row>
    <row r="89" spans="3:12">
      <c r="C89" s="69"/>
      <c r="D89" s="68"/>
      <c r="E89" s="68"/>
      <c r="F89" s="68"/>
      <c r="G89" s="68"/>
      <c r="H89" s="68"/>
      <c r="I89" s="67"/>
      <c r="J89" s="67"/>
      <c r="K89" s="67"/>
      <c r="L89" s="67"/>
    </row>
    <row r="90" spans="3:12">
      <c r="C90" s="69"/>
      <c r="D90" s="68"/>
      <c r="E90" s="68"/>
      <c r="F90" s="68"/>
      <c r="G90" s="68"/>
      <c r="H90" s="68"/>
      <c r="I90" s="67"/>
      <c r="J90" s="67"/>
      <c r="K90" s="67"/>
      <c r="L90" s="67"/>
    </row>
    <row r="91" spans="3:12">
      <c r="C91" s="69"/>
      <c r="D91" s="68"/>
      <c r="E91" s="68"/>
      <c r="F91" s="68"/>
      <c r="G91" s="68"/>
      <c r="H91" s="68"/>
      <c r="I91" s="67"/>
      <c r="J91" s="67"/>
      <c r="K91" s="67"/>
      <c r="L91" s="67"/>
    </row>
    <row r="92" spans="3:12">
      <c r="C92" s="69"/>
      <c r="D92" s="68"/>
      <c r="E92" s="68"/>
      <c r="F92" s="68"/>
      <c r="G92" s="68"/>
      <c r="H92" s="68"/>
      <c r="I92" s="67"/>
      <c r="J92" s="67"/>
      <c r="K92" s="67"/>
      <c r="L92" s="67"/>
    </row>
    <row r="93" spans="3:12">
      <c r="C93" s="69"/>
      <c r="D93" s="68"/>
      <c r="E93" s="68"/>
      <c r="F93" s="68"/>
      <c r="G93" s="68"/>
      <c r="H93" s="68"/>
      <c r="I93" s="67"/>
      <c r="J93" s="67"/>
      <c r="K93" s="67"/>
      <c r="L93" s="67"/>
    </row>
    <row r="94" spans="3:12">
      <c r="C94" s="69"/>
      <c r="D94" s="68"/>
      <c r="E94" s="68"/>
      <c r="F94" s="68"/>
      <c r="G94" s="68"/>
      <c r="H94" s="68"/>
      <c r="I94" s="67"/>
      <c r="J94" s="67"/>
      <c r="K94" s="67"/>
      <c r="L94" s="67"/>
    </row>
    <row r="95" spans="3:12">
      <c r="C95" s="69"/>
      <c r="D95" s="68"/>
      <c r="E95" s="68"/>
      <c r="F95" s="68"/>
      <c r="G95" s="68"/>
      <c r="H95" s="68"/>
      <c r="I95" s="67"/>
      <c r="J95" s="67"/>
      <c r="K95" s="67"/>
      <c r="L95" s="67"/>
    </row>
    <row r="96" spans="3:12">
      <c r="C96" s="69"/>
      <c r="D96" s="68"/>
      <c r="E96" s="68"/>
      <c r="F96" s="68"/>
      <c r="G96" s="68"/>
      <c r="H96" s="68"/>
      <c r="I96" s="67"/>
      <c r="J96" s="67"/>
      <c r="K96" s="67"/>
      <c r="L96" s="67"/>
    </row>
    <row r="97" spans="3:12">
      <c r="C97" s="69"/>
      <c r="D97" s="68"/>
      <c r="E97" s="68"/>
      <c r="F97" s="68"/>
      <c r="G97" s="68"/>
      <c r="H97" s="68"/>
      <c r="I97" s="67"/>
      <c r="J97" s="67"/>
      <c r="K97" s="67"/>
      <c r="L97" s="67"/>
    </row>
    <row r="98" spans="3:12">
      <c r="C98" s="69"/>
      <c r="D98" s="68"/>
      <c r="E98" s="68"/>
      <c r="F98" s="68"/>
      <c r="G98" s="68"/>
      <c r="H98" s="68"/>
      <c r="I98" s="67"/>
      <c r="J98" s="67"/>
      <c r="K98" s="67"/>
      <c r="L98" s="67"/>
    </row>
    <row r="99" spans="3:12">
      <c r="C99" s="69"/>
      <c r="D99" s="68"/>
      <c r="E99" s="68"/>
      <c r="F99" s="68"/>
      <c r="G99" s="68"/>
      <c r="H99" s="68"/>
      <c r="I99" s="67"/>
      <c r="J99" s="67"/>
      <c r="K99" s="67"/>
      <c r="L99" s="67"/>
    </row>
    <row r="100" spans="3:12">
      <c r="C100" s="69"/>
      <c r="D100" s="68"/>
      <c r="E100" s="68"/>
      <c r="F100" s="68"/>
      <c r="G100" s="68"/>
      <c r="H100" s="68"/>
      <c r="I100" s="67"/>
      <c r="J100" s="67"/>
      <c r="K100" s="67"/>
      <c r="L100" s="67"/>
    </row>
    <row r="101" spans="3:12">
      <c r="C101" s="69"/>
      <c r="D101" s="68"/>
      <c r="E101" s="68"/>
      <c r="F101" s="68"/>
      <c r="G101" s="68"/>
      <c r="H101" s="68"/>
      <c r="I101" s="67"/>
      <c r="J101" s="67"/>
      <c r="K101" s="67"/>
      <c r="L101" s="67"/>
    </row>
    <row r="102" spans="3:12">
      <c r="C102" s="69"/>
      <c r="D102" s="68"/>
      <c r="E102" s="68"/>
      <c r="F102" s="68"/>
      <c r="G102" s="68"/>
      <c r="H102" s="68"/>
      <c r="I102" s="67"/>
      <c r="J102" s="67"/>
      <c r="K102" s="67"/>
      <c r="L102" s="67"/>
    </row>
    <row r="103" spans="3:12">
      <c r="C103" s="69"/>
      <c r="D103" s="68"/>
      <c r="E103" s="68"/>
      <c r="F103" s="68"/>
      <c r="G103" s="68"/>
      <c r="H103" s="68"/>
      <c r="I103" s="67"/>
      <c r="J103" s="67"/>
      <c r="K103" s="67"/>
      <c r="L103" s="67"/>
    </row>
    <row r="104" spans="3:12">
      <c r="C104" s="69"/>
      <c r="D104" s="68"/>
      <c r="E104" s="68"/>
      <c r="F104" s="68"/>
      <c r="G104" s="68"/>
      <c r="H104" s="68"/>
      <c r="I104" s="67"/>
      <c r="J104" s="67"/>
      <c r="K104" s="67"/>
      <c r="L104" s="67"/>
    </row>
    <row r="105" spans="3:12">
      <c r="C105" s="69"/>
      <c r="D105" s="68"/>
      <c r="E105" s="68"/>
      <c r="F105" s="68"/>
      <c r="G105" s="68"/>
      <c r="H105" s="68"/>
      <c r="I105" s="67"/>
      <c r="J105" s="67"/>
      <c r="K105" s="67"/>
      <c r="L105" s="67"/>
    </row>
    <row r="106" spans="3:12">
      <c r="C106" s="69"/>
      <c r="D106" s="68"/>
      <c r="E106" s="68"/>
      <c r="F106" s="68"/>
      <c r="G106" s="68"/>
      <c r="H106" s="68"/>
      <c r="I106" s="67"/>
      <c r="J106" s="67"/>
      <c r="K106" s="67"/>
      <c r="L106" s="67"/>
    </row>
    <row r="107" spans="3:12">
      <c r="C107" s="69"/>
      <c r="D107" s="68"/>
      <c r="E107" s="68"/>
      <c r="F107" s="68"/>
      <c r="G107" s="68"/>
      <c r="H107" s="68"/>
      <c r="I107" s="67"/>
      <c r="J107" s="67"/>
      <c r="K107" s="67"/>
      <c r="L107" s="67"/>
    </row>
    <row r="108" spans="3:12">
      <c r="C108" s="69"/>
      <c r="D108" s="68"/>
      <c r="E108" s="68"/>
      <c r="F108" s="68"/>
      <c r="G108" s="68"/>
      <c r="H108" s="68"/>
      <c r="I108" s="67"/>
      <c r="J108" s="67"/>
      <c r="K108" s="67"/>
      <c r="L108" s="67"/>
    </row>
    <row r="109" spans="3:12">
      <c r="C109" s="69"/>
      <c r="D109" s="68"/>
      <c r="E109" s="68"/>
      <c r="F109" s="68"/>
      <c r="G109" s="68"/>
      <c r="H109" s="68"/>
      <c r="I109" s="67"/>
      <c r="J109" s="67"/>
      <c r="K109" s="67"/>
      <c r="L109" s="67"/>
    </row>
    <row r="110" spans="3:12">
      <c r="C110" s="69"/>
      <c r="D110" s="68"/>
      <c r="E110" s="68"/>
      <c r="F110" s="68"/>
      <c r="G110" s="68"/>
      <c r="H110" s="68"/>
      <c r="I110" s="67"/>
      <c r="J110" s="67"/>
      <c r="K110" s="67"/>
      <c r="L110" s="67"/>
    </row>
    <row r="111" spans="3:12">
      <c r="C111" s="69"/>
      <c r="D111" s="68"/>
      <c r="E111" s="68"/>
      <c r="F111" s="68"/>
      <c r="G111" s="68"/>
      <c r="H111" s="68"/>
      <c r="I111" s="67"/>
      <c r="J111" s="67"/>
      <c r="K111" s="67"/>
      <c r="L111" s="67"/>
    </row>
    <row r="112" spans="3:12">
      <c r="C112" s="69"/>
      <c r="D112" s="68"/>
      <c r="E112" s="68"/>
      <c r="F112" s="68"/>
      <c r="G112" s="68"/>
      <c r="H112" s="68"/>
      <c r="I112" s="67"/>
      <c r="J112" s="67"/>
      <c r="K112" s="67"/>
      <c r="L112" s="67"/>
    </row>
    <row r="113" spans="3:12">
      <c r="C113" s="69"/>
      <c r="D113" s="68"/>
      <c r="E113" s="68"/>
      <c r="F113" s="68"/>
      <c r="G113" s="68"/>
      <c r="H113" s="68"/>
      <c r="I113" s="67"/>
      <c r="J113" s="67"/>
      <c r="K113" s="67"/>
      <c r="L113" s="67"/>
    </row>
    <row r="114" spans="3:12">
      <c r="C114" s="69"/>
      <c r="D114" s="68"/>
      <c r="E114" s="68"/>
      <c r="F114" s="68"/>
      <c r="G114" s="68"/>
      <c r="H114" s="68"/>
      <c r="I114" s="67"/>
      <c r="J114" s="67"/>
      <c r="K114" s="67"/>
      <c r="L114" s="67"/>
    </row>
    <row r="115" spans="3:12">
      <c r="C115" s="69"/>
      <c r="D115" s="68"/>
      <c r="E115" s="68"/>
      <c r="F115" s="68"/>
      <c r="G115" s="68"/>
      <c r="H115" s="68"/>
      <c r="I115" s="67"/>
      <c r="J115" s="67"/>
      <c r="K115" s="67"/>
      <c r="L115" s="67"/>
    </row>
    <row r="116" spans="3:12">
      <c r="C116" s="69"/>
      <c r="D116" s="68"/>
      <c r="E116" s="68"/>
      <c r="F116" s="68"/>
      <c r="G116" s="68"/>
      <c r="H116" s="68"/>
      <c r="I116" s="67"/>
      <c r="J116" s="67"/>
      <c r="K116" s="67"/>
      <c r="L116" s="67"/>
    </row>
    <row r="117" spans="3:12">
      <c r="C117" s="69"/>
      <c r="D117" s="68"/>
      <c r="E117" s="68"/>
      <c r="F117" s="68"/>
      <c r="G117" s="68"/>
      <c r="H117" s="68"/>
      <c r="I117" s="67"/>
      <c r="J117" s="67"/>
      <c r="K117" s="67"/>
      <c r="L117" s="67"/>
    </row>
    <row r="118" spans="3:12">
      <c r="C118" s="69"/>
      <c r="D118" s="68"/>
      <c r="E118" s="68"/>
      <c r="F118" s="68"/>
      <c r="G118" s="68"/>
      <c r="H118" s="68"/>
      <c r="I118" s="67"/>
      <c r="J118" s="67"/>
      <c r="K118" s="67"/>
      <c r="L118" s="67"/>
    </row>
    <row r="119" spans="3:12">
      <c r="C119" s="69"/>
      <c r="D119" s="68"/>
      <c r="E119" s="68"/>
      <c r="F119" s="68"/>
      <c r="G119" s="68"/>
      <c r="H119" s="68"/>
      <c r="I119" s="67"/>
      <c r="J119" s="67"/>
      <c r="K119" s="67"/>
      <c r="L119" s="67"/>
    </row>
    <row r="120" spans="3:12">
      <c r="C120" s="69"/>
      <c r="D120" s="68"/>
      <c r="E120" s="68"/>
      <c r="F120" s="68"/>
      <c r="G120" s="68"/>
      <c r="H120" s="68"/>
      <c r="I120" s="67"/>
      <c r="J120" s="67"/>
      <c r="K120" s="67"/>
      <c r="L120" s="67"/>
    </row>
    <row r="121" spans="3:12">
      <c r="C121" s="69"/>
      <c r="D121" s="68"/>
      <c r="E121" s="68"/>
      <c r="F121" s="68"/>
      <c r="G121" s="68"/>
      <c r="H121" s="68"/>
      <c r="I121" s="67"/>
      <c r="J121" s="67"/>
      <c r="K121" s="67"/>
      <c r="L121" s="67"/>
    </row>
    <row r="122" spans="3:12">
      <c r="C122" s="69"/>
      <c r="D122" s="68"/>
      <c r="E122" s="68"/>
      <c r="F122" s="68"/>
      <c r="G122" s="68"/>
      <c r="H122" s="68"/>
      <c r="I122" s="67"/>
      <c r="J122" s="67"/>
      <c r="K122" s="67"/>
      <c r="L122" s="67"/>
    </row>
    <row r="123" spans="3:12">
      <c r="C123" s="69"/>
      <c r="D123" s="68"/>
      <c r="E123" s="68"/>
      <c r="F123" s="68"/>
      <c r="G123" s="68"/>
      <c r="H123" s="68"/>
      <c r="I123" s="67"/>
      <c r="J123" s="67"/>
      <c r="K123" s="67"/>
      <c r="L123" s="67"/>
    </row>
    <row r="124" spans="3:12">
      <c r="C124" s="69"/>
      <c r="D124" s="68"/>
      <c r="E124" s="68"/>
      <c r="F124" s="68"/>
      <c r="G124" s="68"/>
      <c r="H124" s="68"/>
      <c r="I124" s="67"/>
      <c r="J124" s="67"/>
      <c r="K124" s="67"/>
      <c r="L124" s="67"/>
    </row>
    <row r="125" spans="3:12">
      <c r="C125" s="69"/>
      <c r="D125" s="68"/>
      <c r="E125" s="68"/>
      <c r="F125" s="68"/>
      <c r="G125" s="68"/>
      <c r="H125" s="68"/>
      <c r="I125" s="67"/>
      <c r="J125" s="67"/>
      <c r="K125" s="67"/>
      <c r="L125" s="67"/>
    </row>
    <row r="126" spans="3:12">
      <c r="C126" s="69"/>
      <c r="D126" s="68"/>
      <c r="E126" s="68"/>
      <c r="F126" s="68"/>
      <c r="G126" s="68"/>
      <c r="H126" s="68"/>
      <c r="I126" s="67"/>
      <c r="J126" s="67"/>
      <c r="K126" s="67"/>
      <c r="L126" s="67"/>
    </row>
    <row r="127" spans="3:12">
      <c r="C127" s="69"/>
      <c r="D127" s="68"/>
      <c r="E127" s="68"/>
      <c r="F127" s="68"/>
      <c r="G127" s="68"/>
      <c r="H127" s="68"/>
      <c r="I127" s="67"/>
      <c r="J127" s="67"/>
      <c r="K127" s="67"/>
      <c r="L127" s="67"/>
    </row>
    <row r="128" spans="3:12">
      <c r="C128" s="69"/>
      <c r="D128" s="68"/>
      <c r="E128" s="68"/>
      <c r="F128" s="68"/>
      <c r="G128" s="68"/>
      <c r="H128" s="68"/>
      <c r="I128" s="67"/>
      <c r="J128" s="67"/>
      <c r="K128" s="67"/>
      <c r="L128" s="67"/>
    </row>
    <row r="129" spans="3:12">
      <c r="C129" s="69"/>
      <c r="D129" s="68"/>
      <c r="E129" s="68"/>
      <c r="F129" s="68"/>
      <c r="G129" s="68"/>
      <c r="H129" s="68"/>
      <c r="I129" s="67"/>
      <c r="J129" s="67"/>
      <c r="K129" s="67"/>
      <c r="L129" s="67"/>
    </row>
    <row r="130" spans="3:12">
      <c r="C130" s="69"/>
      <c r="D130" s="68"/>
      <c r="E130" s="68"/>
      <c r="F130" s="68"/>
      <c r="G130" s="68"/>
      <c r="H130" s="68"/>
      <c r="I130" s="67"/>
      <c r="J130" s="67"/>
      <c r="K130" s="67"/>
      <c r="L130" s="67"/>
    </row>
    <row r="131" spans="3:12">
      <c r="C131" s="69"/>
      <c r="D131" s="68"/>
      <c r="E131" s="68"/>
      <c r="F131" s="68"/>
      <c r="G131" s="68"/>
      <c r="H131" s="68"/>
      <c r="I131" s="67"/>
      <c r="J131" s="67"/>
      <c r="K131" s="67"/>
      <c r="L131" s="67"/>
    </row>
    <row r="132" spans="3:12">
      <c r="C132" s="69"/>
      <c r="D132" s="68"/>
      <c r="E132" s="68"/>
      <c r="F132" s="68"/>
      <c r="G132" s="68"/>
      <c r="H132" s="68"/>
      <c r="I132" s="67"/>
      <c r="J132" s="67"/>
      <c r="K132" s="67"/>
      <c r="L132" s="67"/>
    </row>
    <row r="133" spans="3:12">
      <c r="C133" s="69"/>
      <c r="D133" s="68"/>
      <c r="E133" s="68"/>
      <c r="F133" s="68"/>
      <c r="G133" s="68"/>
      <c r="H133" s="68"/>
      <c r="I133" s="67"/>
      <c r="J133" s="67"/>
      <c r="K133" s="67"/>
      <c r="L133" s="67"/>
    </row>
    <row r="134" spans="3:12">
      <c r="C134" s="69"/>
      <c r="D134" s="68"/>
      <c r="E134" s="68"/>
      <c r="F134" s="68"/>
      <c r="G134" s="68"/>
      <c r="H134" s="68"/>
      <c r="I134" s="67"/>
      <c r="J134" s="67"/>
      <c r="K134" s="67"/>
      <c r="L134" s="67"/>
    </row>
    <row r="135" spans="3:12">
      <c r="C135" s="69"/>
      <c r="D135" s="68"/>
      <c r="E135" s="68"/>
      <c r="F135" s="68"/>
      <c r="G135" s="68"/>
      <c r="H135" s="68"/>
      <c r="I135" s="67"/>
      <c r="J135" s="67"/>
      <c r="K135" s="67"/>
      <c r="L135" s="67"/>
    </row>
    <row r="136" spans="3:12">
      <c r="C136" s="69"/>
      <c r="D136" s="68"/>
      <c r="E136" s="68"/>
      <c r="F136" s="68"/>
      <c r="G136" s="68"/>
      <c r="H136" s="68"/>
      <c r="I136" s="67"/>
      <c r="J136" s="67"/>
      <c r="K136" s="67"/>
      <c r="L136" s="67"/>
    </row>
    <row r="137" spans="3:12">
      <c r="C137" s="69"/>
      <c r="D137" s="68"/>
      <c r="E137" s="68"/>
      <c r="F137" s="68"/>
      <c r="G137" s="68"/>
      <c r="H137" s="68"/>
      <c r="I137" s="67"/>
      <c r="J137" s="67"/>
      <c r="K137" s="67"/>
      <c r="L137" s="67"/>
    </row>
    <row r="138" spans="3:12">
      <c r="C138" s="69"/>
      <c r="D138" s="68"/>
      <c r="E138" s="68"/>
      <c r="F138" s="68"/>
      <c r="G138" s="68"/>
      <c r="H138" s="68"/>
      <c r="I138" s="67"/>
      <c r="J138" s="67"/>
      <c r="K138" s="67"/>
      <c r="L138" s="67"/>
    </row>
    <row r="139" spans="3:12">
      <c r="C139" s="69"/>
      <c r="D139" s="68"/>
      <c r="E139" s="68"/>
      <c r="F139" s="68"/>
      <c r="G139" s="68"/>
      <c r="H139" s="68"/>
      <c r="I139" s="67"/>
      <c r="J139" s="67"/>
      <c r="K139" s="67"/>
      <c r="L139" s="67"/>
    </row>
    <row r="140" spans="3:12">
      <c r="C140" s="69"/>
      <c r="D140" s="68"/>
      <c r="E140" s="68"/>
      <c r="F140" s="68"/>
      <c r="G140" s="68"/>
      <c r="H140" s="68"/>
      <c r="I140" s="67"/>
      <c r="J140" s="67"/>
      <c r="K140" s="67"/>
      <c r="L140" s="67"/>
    </row>
    <row r="141" spans="3:12">
      <c r="C141" s="69"/>
      <c r="D141" s="68"/>
      <c r="E141" s="68"/>
      <c r="F141" s="68"/>
      <c r="G141" s="68"/>
      <c r="H141" s="68"/>
      <c r="I141" s="67"/>
      <c r="J141" s="67"/>
      <c r="K141" s="67"/>
      <c r="L141" s="67"/>
    </row>
    <row r="142" spans="3:12">
      <c r="C142" s="69"/>
      <c r="D142" s="68"/>
      <c r="E142" s="68"/>
      <c r="F142" s="68"/>
      <c r="G142" s="68"/>
      <c r="H142" s="68"/>
      <c r="I142" s="67"/>
      <c r="J142" s="67"/>
      <c r="K142" s="67"/>
      <c r="L142" s="67"/>
    </row>
    <row r="143" spans="3:12">
      <c r="C143" s="69"/>
      <c r="D143" s="68"/>
      <c r="E143" s="68"/>
      <c r="F143" s="68"/>
      <c r="G143" s="68"/>
      <c r="H143" s="68"/>
      <c r="I143" s="67"/>
      <c r="J143" s="67"/>
      <c r="K143" s="67"/>
      <c r="L143" s="67"/>
    </row>
    <row r="144" spans="3:12">
      <c r="C144" s="69"/>
      <c r="D144" s="68"/>
      <c r="E144" s="68"/>
      <c r="F144" s="68"/>
      <c r="G144" s="68"/>
      <c r="H144" s="68"/>
      <c r="I144" s="67"/>
      <c r="J144" s="67"/>
      <c r="K144" s="67"/>
      <c r="L144" s="67"/>
    </row>
    <row r="145" spans="3:12">
      <c r="C145" s="69"/>
      <c r="D145" s="68"/>
      <c r="E145" s="68"/>
      <c r="F145" s="68"/>
      <c r="G145" s="68"/>
      <c r="H145" s="68"/>
      <c r="I145" s="67"/>
      <c r="J145" s="67"/>
      <c r="K145" s="67"/>
      <c r="L145" s="67"/>
    </row>
    <row r="146" spans="3:12">
      <c r="C146" s="69"/>
      <c r="D146" s="68"/>
      <c r="E146" s="68"/>
      <c r="F146" s="68"/>
      <c r="G146" s="68"/>
      <c r="H146" s="68"/>
      <c r="I146" s="67"/>
      <c r="J146" s="67"/>
      <c r="K146" s="67"/>
      <c r="L146" s="67"/>
    </row>
    <row r="147" spans="3:12">
      <c r="C147" s="69"/>
      <c r="D147" s="68"/>
      <c r="E147" s="68"/>
      <c r="F147" s="68"/>
      <c r="G147" s="68"/>
      <c r="H147" s="68"/>
      <c r="I147" s="67"/>
      <c r="J147" s="67"/>
      <c r="K147" s="67"/>
      <c r="L147" s="67"/>
    </row>
    <row r="148" spans="3:12">
      <c r="C148" s="69"/>
      <c r="D148" s="68"/>
      <c r="E148" s="68"/>
      <c r="F148" s="68"/>
      <c r="G148" s="68"/>
      <c r="H148" s="68"/>
      <c r="I148" s="67"/>
      <c r="J148" s="67"/>
      <c r="K148" s="67"/>
      <c r="L148" s="67"/>
    </row>
    <row r="149" spans="3:12">
      <c r="C149" s="69"/>
      <c r="D149" s="68"/>
      <c r="E149" s="68"/>
      <c r="F149" s="68"/>
      <c r="G149" s="68"/>
      <c r="H149" s="68"/>
      <c r="I149" s="67"/>
      <c r="J149" s="67"/>
      <c r="K149" s="67"/>
      <c r="L149" s="67"/>
    </row>
    <row r="150" spans="3:12">
      <c r="C150" s="69"/>
      <c r="D150" s="68"/>
      <c r="E150" s="68"/>
      <c r="F150" s="68"/>
      <c r="G150" s="68"/>
      <c r="H150" s="68"/>
      <c r="I150" s="67"/>
      <c r="J150" s="67"/>
      <c r="K150" s="67"/>
      <c r="L150" s="67"/>
    </row>
    <row r="151" spans="3:12">
      <c r="C151" s="69"/>
      <c r="D151" s="68"/>
      <c r="E151" s="68"/>
      <c r="F151" s="68"/>
      <c r="G151" s="68"/>
      <c r="H151" s="68"/>
      <c r="I151" s="67"/>
      <c r="J151" s="67"/>
      <c r="K151" s="67"/>
      <c r="L151" s="67"/>
    </row>
    <row r="152" spans="3:12">
      <c r="C152" s="69"/>
      <c r="D152" s="68"/>
      <c r="E152" s="68"/>
      <c r="F152" s="68"/>
      <c r="G152" s="68"/>
      <c r="H152" s="68"/>
      <c r="I152" s="67"/>
      <c r="J152" s="67"/>
      <c r="K152" s="67"/>
      <c r="L152" s="67"/>
    </row>
    <row r="153" spans="3:12">
      <c r="C153" s="69"/>
      <c r="D153" s="68"/>
      <c r="E153" s="68"/>
      <c r="F153" s="68"/>
      <c r="G153" s="68"/>
      <c r="H153" s="68"/>
      <c r="I153" s="67"/>
      <c r="J153" s="67"/>
      <c r="K153" s="67"/>
      <c r="L153" s="67"/>
    </row>
    <row r="154" spans="3:12">
      <c r="C154" s="69"/>
      <c r="D154" s="68"/>
      <c r="E154" s="68"/>
      <c r="F154" s="68"/>
      <c r="G154" s="68"/>
      <c r="H154" s="68"/>
      <c r="I154" s="67"/>
      <c r="J154" s="67"/>
      <c r="K154" s="67"/>
      <c r="L154" s="67"/>
    </row>
    <row r="155" spans="3:12">
      <c r="C155" s="69"/>
      <c r="D155" s="68"/>
      <c r="E155" s="68"/>
      <c r="F155" s="68"/>
      <c r="G155" s="68"/>
      <c r="H155" s="68"/>
      <c r="I155" s="67"/>
      <c r="J155" s="67"/>
      <c r="K155" s="67"/>
      <c r="L155" s="67"/>
    </row>
    <row r="156" spans="3:12">
      <c r="C156" s="69"/>
      <c r="D156" s="68"/>
      <c r="E156" s="68"/>
      <c r="F156" s="68"/>
      <c r="G156" s="68"/>
      <c r="H156" s="68"/>
      <c r="I156" s="67"/>
      <c r="J156" s="67"/>
      <c r="K156" s="67"/>
      <c r="L156" s="67"/>
    </row>
    <row r="157" spans="3:12">
      <c r="C157" s="69"/>
      <c r="D157" s="68"/>
      <c r="E157" s="68"/>
      <c r="F157" s="68"/>
      <c r="G157" s="68"/>
      <c r="H157" s="68"/>
      <c r="I157" s="67"/>
      <c r="J157" s="67"/>
      <c r="K157" s="67"/>
      <c r="L157" s="67"/>
    </row>
    <row r="158" spans="3:12">
      <c r="C158" s="69"/>
      <c r="D158" s="68"/>
      <c r="E158" s="68"/>
      <c r="F158" s="68"/>
      <c r="G158" s="68"/>
      <c r="H158" s="68"/>
      <c r="I158" s="67"/>
      <c r="J158" s="67"/>
      <c r="K158" s="67"/>
      <c r="L158" s="67"/>
    </row>
    <row r="159" spans="3:12">
      <c r="C159" s="69"/>
      <c r="D159" s="68"/>
      <c r="E159" s="68"/>
      <c r="F159" s="68"/>
      <c r="G159" s="68"/>
      <c r="H159" s="68"/>
      <c r="I159" s="67"/>
      <c r="J159" s="67"/>
      <c r="K159" s="67"/>
      <c r="L159" s="67"/>
    </row>
    <row r="160" spans="3:12">
      <c r="C160" s="69"/>
      <c r="D160" s="68"/>
      <c r="E160" s="68"/>
      <c r="F160" s="68"/>
      <c r="G160" s="68"/>
      <c r="H160" s="68"/>
      <c r="I160" s="67"/>
      <c r="J160" s="67"/>
      <c r="K160" s="67"/>
      <c r="L160" s="67"/>
    </row>
    <row r="161" spans="3:12">
      <c r="C161" s="69"/>
      <c r="D161" s="68"/>
      <c r="E161" s="68"/>
      <c r="F161" s="68"/>
      <c r="G161" s="68"/>
      <c r="H161" s="68"/>
      <c r="I161" s="67"/>
      <c r="J161" s="67"/>
      <c r="K161" s="67"/>
      <c r="L161" s="67"/>
    </row>
    <row r="162" spans="3:12">
      <c r="C162" s="69"/>
      <c r="D162" s="68"/>
      <c r="E162" s="68"/>
      <c r="F162" s="68"/>
      <c r="G162" s="68"/>
      <c r="H162" s="68"/>
      <c r="I162" s="67"/>
      <c r="J162" s="67"/>
      <c r="K162" s="67"/>
      <c r="L162" s="67"/>
    </row>
    <row r="163" spans="3:12">
      <c r="C163" s="69"/>
      <c r="D163" s="68"/>
      <c r="E163" s="68"/>
      <c r="F163" s="68"/>
      <c r="G163" s="68"/>
      <c r="H163" s="68"/>
      <c r="I163" s="67"/>
      <c r="J163" s="67"/>
      <c r="K163" s="67"/>
      <c r="L163" s="67"/>
    </row>
    <row r="164" spans="3:12">
      <c r="C164" s="69"/>
      <c r="D164" s="68"/>
      <c r="E164" s="68"/>
      <c r="F164" s="68"/>
      <c r="G164" s="68"/>
      <c r="H164" s="68"/>
      <c r="I164" s="67"/>
      <c r="J164" s="67"/>
      <c r="K164" s="67"/>
      <c r="L164" s="67"/>
    </row>
    <row r="165" spans="3:12">
      <c r="C165" s="69"/>
      <c r="D165" s="68"/>
      <c r="E165" s="68"/>
      <c r="F165" s="68"/>
      <c r="G165" s="68"/>
      <c r="H165" s="68"/>
      <c r="I165" s="67"/>
      <c r="J165" s="67"/>
      <c r="K165" s="67"/>
      <c r="L165" s="67"/>
    </row>
    <row r="166" spans="3:12">
      <c r="C166" s="69"/>
      <c r="D166" s="68"/>
      <c r="E166" s="68"/>
      <c r="F166" s="68"/>
      <c r="G166" s="68"/>
      <c r="H166" s="68"/>
      <c r="I166" s="67"/>
      <c r="J166" s="67"/>
      <c r="K166" s="67"/>
      <c r="L166" s="67"/>
    </row>
    <row r="167" spans="3:12">
      <c r="C167" s="69"/>
      <c r="D167" s="68"/>
      <c r="E167" s="68"/>
      <c r="F167" s="68"/>
      <c r="G167" s="68"/>
      <c r="H167" s="68"/>
      <c r="I167" s="67"/>
      <c r="J167" s="67"/>
      <c r="K167" s="67"/>
      <c r="L167" s="67"/>
    </row>
    <row r="168" spans="3:12">
      <c r="C168" s="69"/>
      <c r="D168" s="68"/>
      <c r="E168" s="68"/>
      <c r="F168" s="68"/>
      <c r="G168" s="68"/>
      <c r="H168" s="68"/>
      <c r="I168" s="67"/>
      <c r="J168" s="67"/>
      <c r="K168" s="67"/>
      <c r="L168" s="67"/>
    </row>
    <row r="169" spans="3:12">
      <c r="C169" s="69"/>
      <c r="D169" s="68"/>
      <c r="E169" s="68"/>
      <c r="F169" s="68"/>
      <c r="G169" s="68"/>
      <c r="H169" s="68"/>
      <c r="I169" s="67"/>
      <c r="J169" s="67"/>
      <c r="K169" s="67"/>
      <c r="L169" s="67"/>
    </row>
    <row r="170" spans="3:12">
      <c r="C170" s="69"/>
      <c r="D170" s="68"/>
      <c r="E170" s="68"/>
      <c r="F170" s="68"/>
      <c r="G170" s="68"/>
      <c r="H170" s="68"/>
      <c r="I170" s="67"/>
      <c r="J170" s="67"/>
      <c r="K170" s="67"/>
      <c r="L170" s="67"/>
    </row>
    <row r="171" spans="3:12">
      <c r="C171" s="69"/>
      <c r="D171" s="68"/>
      <c r="E171" s="68"/>
      <c r="F171" s="68"/>
      <c r="G171" s="68"/>
      <c r="H171" s="68"/>
      <c r="I171" s="67"/>
      <c r="J171" s="67"/>
      <c r="K171" s="67"/>
      <c r="L171" s="67"/>
    </row>
    <row r="172" spans="3:12">
      <c r="C172" s="69"/>
      <c r="D172" s="68"/>
      <c r="E172" s="68"/>
      <c r="F172" s="68"/>
      <c r="G172" s="68"/>
      <c r="H172" s="68"/>
      <c r="I172" s="67"/>
      <c r="J172" s="67"/>
      <c r="K172" s="67"/>
      <c r="L172" s="67"/>
    </row>
    <row r="173" spans="3:12">
      <c r="C173" s="69"/>
      <c r="D173" s="68"/>
      <c r="E173" s="68"/>
      <c r="F173" s="68"/>
      <c r="G173" s="68"/>
      <c r="H173" s="68"/>
      <c r="I173" s="67"/>
      <c r="J173" s="67"/>
      <c r="K173" s="67"/>
      <c r="L173" s="67"/>
    </row>
    <row r="174" spans="3:12">
      <c r="C174" s="69"/>
      <c r="D174" s="68"/>
      <c r="E174" s="68"/>
      <c r="F174" s="68"/>
      <c r="G174" s="68"/>
      <c r="H174" s="68"/>
      <c r="I174" s="67"/>
      <c r="J174" s="67"/>
      <c r="K174" s="67"/>
      <c r="L174" s="67"/>
    </row>
    <row r="175" spans="3:12">
      <c r="C175" s="69"/>
      <c r="D175" s="68"/>
      <c r="E175" s="68"/>
      <c r="F175" s="68"/>
      <c r="G175" s="68"/>
      <c r="H175" s="68"/>
      <c r="I175" s="67"/>
      <c r="J175" s="67"/>
      <c r="K175" s="67"/>
      <c r="L175" s="67"/>
    </row>
    <row r="176" spans="3:12">
      <c r="C176" s="69"/>
      <c r="D176" s="68"/>
      <c r="E176" s="68"/>
      <c r="F176" s="68"/>
      <c r="G176" s="68"/>
      <c r="H176" s="68"/>
      <c r="I176" s="67"/>
      <c r="J176" s="67"/>
      <c r="K176" s="67"/>
      <c r="L176" s="67"/>
    </row>
    <row r="177" spans="3:12">
      <c r="C177" s="69"/>
      <c r="D177" s="68"/>
      <c r="E177" s="68"/>
      <c r="F177" s="68"/>
      <c r="G177" s="68"/>
      <c r="H177" s="68"/>
      <c r="I177" s="67"/>
      <c r="J177" s="67"/>
      <c r="K177" s="67"/>
      <c r="L177" s="67"/>
    </row>
    <row r="178" spans="3:12">
      <c r="C178" s="69"/>
      <c r="D178" s="68"/>
      <c r="E178" s="68"/>
      <c r="F178" s="68"/>
      <c r="G178" s="68"/>
      <c r="H178" s="68"/>
      <c r="I178" s="67"/>
      <c r="J178" s="67"/>
      <c r="K178" s="67"/>
      <c r="L178" s="67"/>
    </row>
    <row r="179" spans="3:12">
      <c r="C179" s="69"/>
      <c r="D179" s="68"/>
      <c r="E179" s="68"/>
      <c r="F179" s="68"/>
      <c r="G179" s="68"/>
      <c r="H179" s="68"/>
      <c r="I179" s="67"/>
      <c r="J179" s="67"/>
      <c r="K179" s="67"/>
      <c r="L179" s="67"/>
    </row>
    <row r="180" spans="3:12">
      <c r="C180" s="69"/>
      <c r="D180" s="68"/>
      <c r="E180" s="68"/>
      <c r="F180" s="68"/>
      <c r="G180" s="68"/>
      <c r="H180" s="68"/>
      <c r="I180" s="67"/>
      <c r="J180" s="67"/>
      <c r="K180" s="67"/>
      <c r="L180" s="67"/>
    </row>
    <row r="181" spans="3:12">
      <c r="C181" s="69"/>
      <c r="D181" s="68"/>
      <c r="E181" s="68"/>
      <c r="F181" s="68"/>
      <c r="G181" s="68"/>
      <c r="H181" s="68"/>
      <c r="I181" s="67"/>
      <c r="J181" s="67"/>
      <c r="K181" s="67"/>
      <c r="L181" s="67"/>
    </row>
    <row r="182" spans="3:12">
      <c r="C182" s="69"/>
      <c r="D182" s="68"/>
      <c r="E182" s="68"/>
      <c r="F182" s="68"/>
      <c r="G182" s="68"/>
      <c r="H182" s="68"/>
      <c r="I182" s="67"/>
      <c r="J182" s="67"/>
      <c r="K182" s="67"/>
      <c r="L182" s="67"/>
    </row>
    <row r="183" spans="3:12">
      <c r="C183" s="69"/>
      <c r="D183" s="68"/>
      <c r="E183" s="68"/>
      <c r="F183" s="68"/>
      <c r="G183" s="68"/>
      <c r="H183" s="68"/>
      <c r="I183" s="67"/>
      <c r="J183" s="67"/>
      <c r="K183" s="67"/>
      <c r="L183" s="67"/>
    </row>
    <row r="184" spans="3:12">
      <c r="C184" s="69"/>
      <c r="D184" s="68"/>
      <c r="E184" s="68"/>
      <c r="F184" s="68"/>
      <c r="G184" s="68"/>
      <c r="H184" s="68"/>
      <c r="I184" s="67"/>
      <c r="J184" s="67"/>
      <c r="K184" s="67"/>
      <c r="L184" s="67"/>
    </row>
    <row r="185" spans="3:12">
      <c r="C185" s="69"/>
      <c r="D185" s="68"/>
      <c r="E185" s="68"/>
      <c r="F185" s="68"/>
      <c r="G185" s="68"/>
      <c r="H185" s="68"/>
      <c r="I185" s="67"/>
      <c r="J185" s="67"/>
      <c r="K185" s="67"/>
      <c r="L185" s="67"/>
    </row>
    <row r="186" spans="3:12">
      <c r="C186" s="69"/>
      <c r="D186" s="68"/>
      <c r="E186" s="68"/>
      <c r="F186" s="68"/>
      <c r="G186" s="68"/>
      <c r="H186" s="68"/>
      <c r="I186" s="67"/>
      <c r="J186" s="67"/>
      <c r="K186" s="67"/>
      <c r="L186" s="67"/>
    </row>
    <row r="187" spans="3:12">
      <c r="C187" s="69"/>
      <c r="D187" s="68"/>
      <c r="E187" s="68"/>
      <c r="F187" s="68"/>
      <c r="G187" s="68"/>
      <c r="H187" s="68"/>
      <c r="I187" s="67"/>
      <c r="J187" s="67"/>
      <c r="K187" s="67"/>
      <c r="L187" s="67"/>
    </row>
    <row r="188" spans="3:12">
      <c r="C188" s="69"/>
      <c r="D188" s="68"/>
      <c r="E188" s="68"/>
      <c r="F188" s="68"/>
      <c r="G188" s="68"/>
      <c r="H188" s="68"/>
      <c r="I188" s="67"/>
      <c r="J188" s="67"/>
      <c r="K188" s="67"/>
      <c r="L188" s="67"/>
    </row>
    <row r="189" spans="3:12">
      <c r="C189" s="69"/>
      <c r="D189" s="68"/>
      <c r="E189" s="68"/>
      <c r="F189" s="68"/>
      <c r="G189" s="68"/>
      <c r="H189" s="68"/>
      <c r="I189" s="67"/>
      <c r="J189" s="67"/>
      <c r="K189" s="67"/>
      <c r="L189" s="67"/>
    </row>
    <row r="190" spans="3:12">
      <c r="C190" s="69"/>
      <c r="D190" s="68"/>
      <c r="E190" s="68"/>
      <c r="F190" s="68"/>
      <c r="G190" s="68"/>
      <c r="H190" s="68"/>
      <c r="I190" s="67"/>
      <c r="J190" s="67"/>
      <c r="K190" s="67"/>
      <c r="L190" s="67"/>
    </row>
    <row r="191" spans="3:12">
      <c r="C191" s="69"/>
      <c r="D191" s="68"/>
      <c r="E191" s="68"/>
      <c r="F191" s="68"/>
      <c r="G191" s="68"/>
      <c r="H191" s="68"/>
      <c r="I191" s="67"/>
      <c r="J191" s="67"/>
      <c r="K191" s="67"/>
      <c r="L191" s="67"/>
    </row>
    <row r="192" spans="3:12">
      <c r="C192" s="69"/>
      <c r="D192" s="68"/>
      <c r="E192" s="68"/>
      <c r="F192" s="68"/>
      <c r="G192" s="68"/>
      <c r="H192" s="68"/>
      <c r="I192" s="67"/>
      <c r="J192" s="67"/>
      <c r="K192" s="67"/>
      <c r="L192" s="67"/>
    </row>
    <row r="193" spans="3:12">
      <c r="C193" s="69"/>
      <c r="D193" s="68"/>
      <c r="E193" s="68"/>
      <c r="F193" s="68"/>
      <c r="G193" s="68"/>
      <c r="H193" s="68"/>
      <c r="I193" s="67"/>
      <c r="J193" s="67"/>
      <c r="K193" s="67"/>
      <c r="L193" s="67"/>
    </row>
    <row r="194" spans="3:12">
      <c r="C194" s="69"/>
      <c r="D194" s="68"/>
      <c r="E194" s="68"/>
      <c r="F194" s="68"/>
      <c r="G194" s="68"/>
      <c r="H194" s="68"/>
      <c r="I194" s="67"/>
      <c r="J194" s="67"/>
      <c r="K194" s="67"/>
      <c r="L194" s="67"/>
    </row>
    <row r="195" spans="3:12">
      <c r="C195" s="69"/>
      <c r="D195" s="68"/>
      <c r="E195" s="68"/>
      <c r="F195" s="68"/>
      <c r="G195" s="68"/>
      <c r="H195" s="68"/>
      <c r="I195" s="67"/>
      <c r="J195" s="67"/>
      <c r="K195" s="67"/>
      <c r="L195" s="67"/>
    </row>
    <row r="196" spans="3:12">
      <c r="C196" s="69"/>
      <c r="D196" s="68"/>
      <c r="E196" s="68"/>
      <c r="F196" s="68"/>
      <c r="G196" s="68"/>
      <c r="H196" s="68"/>
      <c r="I196" s="67"/>
      <c r="J196" s="67"/>
      <c r="K196" s="67"/>
      <c r="L196" s="67"/>
    </row>
    <row r="197" spans="3:12">
      <c r="C197" s="69"/>
      <c r="D197" s="68"/>
      <c r="E197" s="68"/>
      <c r="F197" s="68"/>
      <c r="G197" s="68"/>
      <c r="H197" s="68"/>
      <c r="I197" s="67"/>
      <c r="J197" s="67"/>
      <c r="K197" s="67"/>
      <c r="L197" s="67"/>
    </row>
    <row r="198" spans="3:12">
      <c r="C198" s="69"/>
      <c r="D198" s="68"/>
      <c r="E198" s="68"/>
      <c r="F198" s="68"/>
      <c r="G198" s="68"/>
      <c r="H198" s="68"/>
      <c r="I198" s="67"/>
      <c r="J198" s="67"/>
      <c r="K198" s="67"/>
      <c r="L198" s="67"/>
    </row>
    <row r="199" spans="3:12">
      <c r="C199" s="69"/>
      <c r="D199" s="68"/>
      <c r="E199" s="68"/>
      <c r="F199" s="68"/>
      <c r="G199" s="68"/>
      <c r="H199" s="68"/>
      <c r="I199" s="67"/>
      <c r="J199" s="67"/>
      <c r="K199" s="67"/>
      <c r="L199" s="67"/>
    </row>
    <row r="200" spans="3:12">
      <c r="C200" s="69"/>
      <c r="D200" s="68"/>
      <c r="E200" s="68"/>
      <c r="F200" s="68"/>
      <c r="G200" s="68"/>
      <c r="H200" s="68"/>
      <c r="I200" s="67"/>
      <c r="J200" s="67"/>
      <c r="K200" s="67"/>
      <c r="L200" s="67"/>
    </row>
    <row r="201" spans="3:12">
      <c r="C201" s="69"/>
      <c r="D201" s="68"/>
      <c r="E201" s="68"/>
      <c r="F201" s="68"/>
      <c r="G201" s="68"/>
      <c r="H201" s="68"/>
      <c r="I201" s="67"/>
      <c r="J201" s="67"/>
      <c r="K201" s="67"/>
      <c r="L201" s="67"/>
    </row>
    <row r="202" spans="3:12">
      <c r="C202" s="69"/>
      <c r="D202" s="68"/>
      <c r="E202" s="68"/>
      <c r="F202" s="68"/>
      <c r="G202" s="68"/>
      <c r="H202" s="68"/>
      <c r="I202" s="67"/>
      <c r="J202" s="67"/>
      <c r="K202" s="67"/>
      <c r="L202" s="67"/>
    </row>
    <row r="203" spans="3:12">
      <c r="C203" s="69"/>
      <c r="D203" s="68"/>
      <c r="E203" s="68"/>
      <c r="F203" s="68"/>
      <c r="G203" s="68"/>
      <c r="H203" s="68"/>
      <c r="I203" s="67"/>
      <c r="J203" s="67"/>
      <c r="K203" s="67"/>
      <c r="L203" s="67"/>
    </row>
    <row r="204" spans="3:12">
      <c r="C204" s="69"/>
      <c r="D204" s="68"/>
      <c r="E204" s="68"/>
      <c r="F204" s="68"/>
      <c r="G204" s="68"/>
      <c r="H204" s="68"/>
      <c r="I204" s="67"/>
      <c r="J204" s="67"/>
      <c r="K204" s="67"/>
      <c r="L204" s="67"/>
    </row>
    <row r="205" spans="3:12">
      <c r="C205" s="69"/>
      <c r="D205" s="68"/>
      <c r="E205" s="68"/>
      <c r="F205" s="68"/>
      <c r="G205" s="68"/>
      <c r="H205" s="68"/>
      <c r="I205" s="67"/>
      <c r="J205" s="67"/>
      <c r="K205" s="67"/>
      <c r="L205" s="67"/>
    </row>
    <row r="206" spans="3:12">
      <c r="C206" s="69"/>
      <c r="D206" s="68"/>
      <c r="E206" s="68"/>
      <c r="F206" s="68"/>
      <c r="G206" s="68"/>
      <c r="H206" s="68"/>
      <c r="I206" s="67"/>
      <c r="J206" s="67"/>
      <c r="K206" s="67"/>
      <c r="L206" s="67"/>
    </row>
    <row r="207" spans="3:12">
      <c r="C207" s="69"/>
      <c r="D207" s="68"/>
      <c r="E207" s="68"/>
      <c r="F207" s="68"/>
      <c r="G207" s="68"/>
      <c r="H207" s="68"/>
      <c r="I207" s="67"/>
      <c r="J207" s="67"/>
      <c r="K207" s="67"/>
      <c r="L207" s="67"/>
    </row>
    <row r="208" spans="3:12">
      <c r="C208" s="69"/>
      <c r="D208" s="68"/>
      <c r="E208" s="68"/>
      <c r="F208" s="68"/>
      <c r="G208" s="68"/>
      <c r="H208" s="68"/>
      <c r="I208" s="67"/>
      <c r="J208" s="67"/>
      <c r="K208" s="67"/>
      <c r="L208" s="67"/>
    </row>
    <row r="209" spans="3:12">
      <c r="C209" s="69"/>
      <c r="D209" s="68"/>
      <c r="E209" s="68"/>
      <c r="F209" s="68"/>
      <c r="G209" s="68"/>
      <c r="H209" s="68"/>
      <c r="I209" s="67"/>
      <c r="J209" s="67"/>
      <c r="K209" s="67"/>
      <c r="L209" s="67"/>
    </row>
    <row r="210" spans="3:12">
      <c r="C210" s="69"/>
      <c r="D210" s="68"/>
      <c r="E210" s="68"/>
      <c r="F210" s="68"/>
      <c r="G210" s="68"/>
      <c r="H210" s="68"/>
      <c r="I210" s="67"/>
      <c r="J210" s="67"/>
      <c r="K210" s="67"/>
      <c r="L210" s="67"/>
    </row>
    <row r="211" spans="3:12">
      <c r="C211" s="69"/>
      <c r="D211" s="68"/>
      <c r="E211" s="68"/>
      <c r="F211" s="68"/>
      <c r="G211" s="68"/>
      <c r="H211" s="68"/>
      <c r="I211" s="67"/>
      <c r="J211" s="67"/>
      <c r="K211" s="67"/>
      <c r="L211" s="67"/>
    </row>
    <row r="212" spans="3:12">
      <c r="C212" s="69"/>
      <c r="D212" s="68"/>
      <c r="E212" s="68"/>
      <c r="F212" s="68"/>
      <c r="G212" s="68"/>
      <c r="H212" s="68"/>
      <c r="I212" s="67"/>
      <c r="J212" s="67"/>
      <c r="K212" s="67"/>
      <c r="L212" s="67"/>
    </row>
    <row r="213" spans="3:12">
      <c r="C213" s="69"/>
      <c r="D213" s="68"/>
      <c r="E213" s="68"/>
      <c r="F213" s="68"/>
      <c r="G213" s="68"/>
      <c r="H213" s="68"/>
      <c r="I213" s="67"/>
      <c r="J213" s="67"/>
      <c r="K213" s="67"/>
      <c r="L213" s="67"/>
    </row>
    <row r="214" spans="3:12">
      <c r="C214" s="69"/>
      <c r="D214" s="68"/>
      <c r="E214" s="68"/>
      <c r="F214" s="68"/>
      <c r="G214" s="68"/>
      <c r="H214" s="68"/>
      <c r="I214" s="67"/>
      <c r="J214" s="67"/>
      <c r="K214" s="67"/>
      <c r="L214" s="67"/>
    </row>
    <row r="215" spans="3:12">
      <c r="C215" s="69"/>
      <c r="D215" s="68"/>
      <c r="E215" s="68"/>
      <c r="F215" s="68"/>
      <c r="G215" s="68"/>
      <c r="H215" s="68"/>
      <c r="I215" s="67"/>
      <c r="J215" s="67"/>
      <c r="K215" s="67"/>
      <c r="L215" s="67"/>
    </row>
    <row r="216" spans="3:12">
      <c r="C216" s="69"/>
      <c r="D216" s="68"/>
      <c r="E216" s="68"/>
      <c r="F216" s="68"/>
      <c r="G216" s="68"/>
      <c r="H216" s="68"/>
      <c r="I216" s="67"/>
      <c r="J216" s="67"/>
      <c r="K216" s="67"/>
      <c r="L216" s="67"/>
    </row>
    <row r="217" spans="3:12">
      <c r="C217" s="69"/>
      <c r="D217" s="68"/>
      <c r="E217" s="68"/>
      <c r="F217" s="68"/>
      <c r="G217" s="68"/>
      <c r="H217" s="68"/>
      <c r="I217" s="67"/>
      <c r="J217" s="67"/>
      <c r="K217" s="67"/>
      <c r="L217" s="67"/>
    </row>
    <row r="218" spans="3:12">
      <c r="C218" s="69"/>
      <c r="D218" s="68"/>
      <c r="E218" s="68"/>
      <c r="F218" s="68"/>
      <c r="G218" s="68"/>
      <c r="H218" s="68"/>
      <c r="I218" s="67"/>
      <c r="J218" s="67"/>
      <c r="K218" s="67"/>
      <c r="L218" s="67"/>
    </row>
    <row r="219" spans="3:12">
      <c r="C219" s="69"/>
      <c r="D219" s="68"/>
      <c r="E219" s="68"/>
      <c r="F219" s="68"/>
      <c r="G219" s="68"/>
      <c r="H219" s="68"/>
      <c r="I219" s="67"/>
      <c r="J219" s="67"/>
      <c r="K219" s="67"/>
      <c r="L219" s="67"/>
    </row>
    <row r="220" spans="3:12">
      <c r="C220" s="69"/>
      <c r="D220" s="68"/>
      <c r="E220" s="68"/>
      <c r="F220" s="68"/>
      <c r="G220" s="68"/>
      <c r="H220" s="68"/>
      <c r="I220" s="67"/>
      <c r="J220" s="67"/>
      <c r="K220" s="67"/>
      <c r="L220" s="67"/>
    </row>
    <row r="221" spans="3:12">
      <c r="C221" s="69"/>
      <c r="D221" s="68"/>
      <c r="E221" s="68"/>
      <c r="F221" s="68"/>
      <c r="G221" s="68"/>
      <c r="H221" s="68"/>
      <c r="I221" s="67"/>
      <c r="J221" s="67"/>
      <c r="K221" s="67"/>
      <c r="L221" s="67"/>
    </row>
    <row r="222" spans="3:12">
      <c r="C222" s="69"/>
      <c r="D222" s="68"/>
      <c r="E222" s="68"/>
      <c r="F222" s="68"/>
      <c r="G222" s="68"/>
      <c r="H222" s="68"/>
      <c r="I222" s="67"/>
      <c r="J222" s="67"/>
      <c r="K222" s="67"/>
      <c r="L222" s="67"/>
    </row>
    <row r="223" spans="3:12">
      <c r="C223" s="69"/>
      <c r="D223" s="68"/>
      <c r="E223" s="68"/>
      <c r="F223" s="68"/>
      <c r="G223" s="68"/>
      <c r="H223" s="68"/>
      <c r="I223" s="67"/>
      <c r="J223" s="67"/>
      <c r="K223" s="67"/>
      <c r="L223" s="67"/>
    </row>
    <row r="224" spans="3:12">
      <c r="C224" s="69"/>
      <c r="D224" s="68"/>
      <c r="E224" s="68"/>
      <c r="F224" s="68"/>
      <c r="G224" s="68"/>
      <c r="H224" s="68"/>
      <c r="I224" s="67"/>
      <c r="J224" s="67"/>
      <c r="K224" s="67"/>
      <c r="L224" s="67"/>
    </row>
    <row r="225" spans="3:12">
      <c r="C225" s="69"/>
      <c r="D225" s="68"/>
      <c r="E225" s="68"/>
      <c r="F225" s="68"/>
      <c r="G225" s="68"/>
      <c r="H225" s="68"/>
      <c r="I225" s="67"/>
      <c r="J225" s="67"/>
      <c r="K225" s="67"/>
      <c r="L225" s="67"/>
    </row>
    <row r="226" spans="3:12">
      <c r="C226" s="69"/>
      <c r="D226" s="68"/>
      <c r="E226" s="68"/>
      <c r="F226" s="68"/>
      <c r="G226" s="68"/>
      <c r="H226" s="68"/>
      <c r="I226" s="67"/>
      <c r="J226" s="67"/>
      <c r="K226" s="67"/>
      <c r="L226" s="67"/>
    </row>
    <row r="227" spans="3:12">
      <c r="C227" s="69"/>
      <c r="D227" s="68"/>
      <c r="E227" s="68"/>
      <c r="F227" s="68"/>
      <c r="G227" s="68"/>
      <c r="H227" s="68"/>
      <c r="I227" s="67"/>
      <c r="J227" s="67"/>
      <c r="K227" s="67"/>
      <c r="L227" s="67"/>
    </row>
    <row r="228" spans="3:12">
      <c r="C228" s="69"/>
      <c r="D228" s="68"/>
      <c r="E228" s="68"/>
      <c r="F228" s="68"/>
      <c r="G228" s="68"/>
      <c r="H228" s="68"/>
      <c r="I228" s="67"/>
      <c r="J228" s="67"/>
      <c r="K228" s="67"/>
      <c r="L228" s="67"/>
    </row>
    <row r="229" spans="3:12">
      <c r="C229" s="69"/>
      <c r="D229" s="68"/>
      <c r="E229" s="68"/>
      <c r="F229" s="68"/>
      <c r="G229" s="68"/>
      <c r="H229" s="68"/>
      <c r="I229" s="67"/>
      <c r="J229" s="67"/>
      <c r="K229" s="67"/>
      <c r="L229" s="67"/>
    </row>
    <row r="230" spans="3:12">
      <c r="C230" s="69"/>
      <c r="D230" s="68"/>
      <c r="E230" s="68"/>
      <c r="F230" s="68"/>
      <c r="G230" s="68"/>
      <c r="H230" s="68"/>
      <c r="I230" s="67"/>
      <c r="J230" s="67"/>
      <c r="K230" s="67"/>
      <c r="L230" s="67"/>
    </row>
    <row r="231" spans="3:12">
      <c r="C231" s="69"/>
      <c r="D231" s="68"/>
      <c r="E231" s="68"/>
      <c r="F231" s="68"/>
      <c r="G231" s="68"/>
      <c r="H231" s="68"/>
      <c r="I231" s="67"/>
      <c r="J231" s="67"/>
      <c r="K231" s="67"/>
      <c r="L231" s="67"/>
    </row>
    <row r="232" spans="3:12">
      <c r="C232" s="69"/>
      <c r="D232" s="68"/>
      <c r="E232" s="68"/>
      <c r="F232" s="68"/>
      <c r="G232" s="68"/>
      <c r="H232" s="68"/>
      <c r="I232" s="67"/>
      <c r="J232" s="67"/>
      <c r="K232" s="67"/>
      <c r="L232" s="67"/>
    </row>
    <row r="233" spans="3:12">
      <c r="C233" s="69"/>
      <c r="D233" s="68"/>
      <c r="E233" s="68"/>
      <c r="F233" s="68"/>
      <c r="G233" s="68"/>
      <c r="H233" s="68"/>
      <c r="I233" s="67"/>
      <c r="J233" s="67"/>
      <c r="K233" s="67"/>
      <c r="L233" s="67"/>
    </row>
    <row r="234" spans="3:12">
      <c r="C234" s="69"/>
      <c r="D234" s="68"/>
      <c r="E234" s="68"/>
      <c r="F234" s="68"/>
      <c r="G234" s="68"/>
      <c r="H234" s="68"/>
      <c r="I234" s="67"/>
      <c r="J234" s="67"/>
      <c r="K234" s="67"/>
      <c r="L234" s="67"/>
    </row>
    <row r="235" spans="3:12">
      <c r="C235" s="69"/>
      <c r="D235" s="68"/>
      <c r="E235" s="68"/>
      <c r="F235" s="68"/>
      <c r="G235" s="68"/>
      <c r="H235" s="68"/>
      <c r="I235" s="67"/>
      <c r="J235" s="67"/>
      <c r="K235" s="67"/>
      <c r="L235" s="67"/>
    </row>
    <row r="236" spans="3:12">
      <c r="C236" s="69"/>
      <c r="D236" s="68"/>
      <c r="E236" s="68"/>
      <c r="F236" s="68"/>
      <c r="G236" s="68"/>
      <c r="H236" s="68"/>
      <c r="I236" s="67"/>
      <c r="J236" s="67"/>
      <c r="K236" s="67"/>
      <c r="L236" s="67"/>
    </row>
    <row r="237" spans="3:12">
      <c r="C237" s="69"/>
      <c r="D237" s="68"/>
      <c r="E237" s="68"/>
      <c r="F237" s="68"/>
      <c r="G237" s="68"/>
      <c r="H237" s="68"/>
      <c r="I237" s="67"/>
      <c r="J237" s="67"/>
      <c r="K237" s="67"/>
      <c r="L237" s="67"/>
    </row>
    <row r="238" spans="3:12">
      <c r="C238" s="69"/>
      <c r="D238" s="68"/>
      <c r="E238" s="68"/>
      <c r="F238" s="68"/>
      <c r="G238" s="68"/>
      <c r="H238" s="68"/>
      <c r="I238" s="67"/>
      <c r="J238" s="67"/>
      <c r="K238" s="67"/>
      <c r="L238" s="67"/>
    </row>
    <row r="239" spans="3:12">
      <c r="C239" s="69"/>
      <c r="D239" s="68"/>
      <c r="E239" s="68"/>
      <c r="F239" s="68"/>
      <c r="G239" s="68"/>
      <c r="H239" s="68"/>
      <c r="I239" s="67"/>
      <c r="J239" s="67"/>
      <c r="K239" s="67"/>
      <c r="L239" s="67"/>
    </row>
    <row r="240" spans="3:12">
      <c r="C240" s="69"/>
      <c r="D240" s="68"/>
      <c r="E240" s="68"/>
      <c r="F240" s="68"/>
      <c r="G240" s="68"/>
      <c r="H240" s="68"/>
      <c r="I240" s="67"/>
      <c r="J240" s="67"/>
      <c r="K240" s="67"/>
      <c r="L240" s="67"/>
    </row>
    <row r="241" spans="3:12">
      <c r="C241" s="69"/>
      <c r="D241" s="68"/>
      <c r="E241" s="68"/>
      <c r="F241" s="68"/>
      <c r="G241" s="68"/>
      <c r="H241" s="68"/>
      <c r="I241" s="67"/>
      <c r="J241" s="67"/>
      <c r="K241" s="67"/>
      <c r="L241" s="67"/>
    </row>
    <row r="242" spans="3:12">
      <c r="C242" s="69"/>
      <c r="D242" s="68"/>
      <c r="E242" s="68"/>
      <c r="F242" s="68"/>
      <c r="G242" s="68"/>
      <c r="H242" s="68"/>
      <c r="I242" s="67"/>
      <c r="J242" s="67"/>
      <c r="K242" s="67"/>
      <c r="L242" s="67"/>
    </row>
    <row r="243" spans="3:12">
      <c r="C243" s="69"/>
      <c r="D243" s="68"/>
      <c r="E243" s="68"/>
      <c r="F243" s="68"/>
      <c r="G243" s="68"/>
      <c r="H243" s="68"/>
      <c r="I243" s="67"/>
      <c r="J243" s="67"/>
      <c r="K243" s="67"/>
      <c r="L243" s="67"/>
    </row>
    <row r="244" spans="3:12">
      <c r="C244" s="69"/>
      <c r="D244" s="68"/>
      <c r="E244" s="68"/>
      <c r="F244" s="68"/>
      <c r="G244" s="68"/>
      <c r="H244" s="68"/>
      <c r="I244" s="67"/>
      <c r="J244" s="67"/>
      <c r="K244" s="67"/>
      <c r="L244" s="67"/>
    </row>
    <row r="245" spans="3:12">
      <c r="C245" s="69"/>
      <c r="D245" s="68"/>
      <c r="E245" s="68"/>
      <c r="F245" s="68"/>
      <c r="G245" s="68"/>
      <c r="H245" s="68"/>
      <c r="I245" s="67"/>
      <c r="J245" s="67"/>
      <c r="K245" s="67"/>
      <c r="L245" s="67"/>
    </row>
    <row r="246" spans="3:12">
      <c r="C246" s="69"/>
      <c r="D246" s="68"/>
      <c r="E246" s="68"/>
      <c r="F246" s="68"/>
      <c r="G246" s="68"/>
      <c r="H246" s="68"/>
      <c r="I246" s="67"/>
      <c r="J246" s="67"/>
      <c r="K246" s="67"/>
      <c r="L246" s="67"/>
    </row>
    <row r="247" spans="3:12">
      <c r="C247" s="69"/>
      <c r="D247" s="68"/>
      <c r="E247" s="68"/>
      <c r="F247" s="68"/>
      <c r="G247" s="68"/>
      <c r="H247" s="68"/>
      <c r="I247" s="67"/>
      <c r="J247" s="67"/>
      <c r="K247" s="67"/>
      <c r="L247" s="67"/>
    </row>
    <row r="248" spans="3:12">
      <c r="C248" s="69"/>
      <c r="D248" s="68"/>
      <c r="E248" s="68"/>
      <c r="F248" s="68"/>
      <c r="G248" s="68"/>
      <c r="H248" s="68"/>
      <c r="I248" s="67"/>
      <c r="J248" s="67"/>
      <c r="K248" s="67"/>
      <c r="L248" s="67"/>
    </row>
    <row r="249" spans="3:12">
      <c r="C249" s="69"/>
      <c r="D249" s="68"/>
      <c r="E249" s="68"/>
      <c r="F249" s="68"/>
      <c r="G249" s="68"/>
      <c r="H249" s="68"/>
      <c r="I249" s="67"/>
      <c r="J249" s="67"/>
      <c r="K249" s="67"/>
      <c r="L249" s="67"/>
    </row>
    <row r="250" spans="3:12">
      <c r="C250" s="69"/>
      <c r="D250" s="68"/>
      <c r="E250" s="68"/>
      <c r="F250" s="68"/>
      <c r="G250" s="68"/>
      <c r="H250" s="68"/>
      <c r="I250" s="67"/>
      <c r="J250" s="67"/>
      <c r="K250" s="67"/>
      <c r="L250" s="67"/>
    </row>
    <row r="251" spans="3:12">
      <c r="C251" s="69"/>
      <c r="D251" s="68"/>
      <c r="E251" s="68"/>
      <c r="F251" s="68"/>
      <c r="G251" s="68"/>
      <c r="H251" s="68"/>
      <c r="I251" s="67"/>
      <c r="J251" s="67"/>
      <c r="K251" s="67"/>
      <c r="L251" s="67"/>
    </row>
    <row r="252" spans="3:12">
      <c r="C252" s="69"/>
      <c r="D252" s="68"/>
      <c r="E252" s="68"/>
      <c r="F252" s="68"/>
      <c r="G252" s="68"/>
      <c r="H252" s="68"/>
      <c r="I252" s="67"/>
      <c r="J252" s="67"/>
      <c r="K252" s="67"/>
      <c r="L252" s="67"/>
    </row>
    <row r="253" spans="3:12">
      <c r="C253" s="69"/>
      <c r="D253" s="68"/>
      <c r="E253" s="68"/>
      <c r="F253" s="68"/>
      <c r="G253" s="68"/>
      <c r="H253" s="68"/>
      <c r="I253" s="67"/>
      <c r="J253" s="67"/>
      <c r="K253" s="67"/>
      <c r="L253" s="67"/>
    </row>
    <row r="254" spans="3:12">
      <c r="C254" s="69"/>
      <c r="D254" s="68"/>
      <c r="E254" s="68"/>
      <c r="F254" s="68"/>
      <c r="G254" s="68"/>
      <c r="H254" s="68"/>
      <c r="I254" s="67"/>
      <c r="J254" s="67"/>
      <c r="K254" s="67"/>
      <c r="L254" s="67"/>
    </row>
    <row r="255" spans="3:12">
      <c r="C255" s="69"/>
      <c r="D255" s="68"/>
      <c r="E255" s="68"/>
      <c r="F255" s="68"/>
      <c r="G255" s="68"/>
      <c r="H255" s="68"/>
      <c r="I255" s="67"/>
      <c r="J255" s="67"/>
      <c r="K255" s="67"/>
      <c r="L255" s="67"/>
    </row>
    <row r="256" spans="3:12">
      <c r="C256" s="69"/>
      <c r="D256" s="68"/>
      <c r="E256" s="68"/>
      <c r="F256" s="68"/>
      <c r="G256" s="68"/>
      <c r="H256" s="68"/>
      <c r="I256" s="67"/>
      <c r="J256" s="67"/>
      <c r="K256" s="67"/>
      <c r="L256" s="67"/>
    </row>
    <row r="257" spans="3:12">
      <c r="C257" s="69"/>
      <c r="D257" s="68"/>
      <c r="E257" s="68"/>
      <c r="F257" s="68"/>
      <c r="G257" s="68"/>
      <c r="H257" s="68"/>
      <c r="I257" s="67"/>
      <c r="J257" s="67"/>
      <c r="K257" s="67"/>
      <c r="L257" s="67"/>
    </row>
    <row r="258" spans="3:12">
      <c r="C258" s="69"/>
      <c r="D258" s="68"/>
      <c r="E258" s="68"/>
      <c r="F258" s="68"/>
      <c r="G258" s="68"/>
      <c r="H258" s="68"/>
      <c r="I258" s="67"/>
      <c r="J258" s="67"/>
      <c r="K258" s="67"/>
      <c r="L258" s="67"/>
    </row>
    <row r="259" spans="3:12">
      <c r="C259" s="69"/>
      <c r="D259" s="68"/>
      <c r="E259" s="68"/>
      <c r="F259" s="68"/>
      <c r="G259" s="68"/>
      <c r="H259" s="68"/>
      <c r="I259" s="67"/>
      <c r="J259" s="67"/>
      <c r="K259" s="67"/>
      <c r="L259" s="67"/>
    </row>
    <row r="260" spans="3:12">
      <c r="C260" s="69"/>
      <c r="D260" s="68"/>
      <c r="E260" s="68"/>
      <c r="F260" s="68"/>
      <c r="G260" s="68"/>
      <c r="H260" s="68"/>
      <c r="I260" s="67"/>
      <c r="J260" s="67"/>
      <c r="K260" s="67"/>
      <c r="L260" s="67"/>
    </row>
    <row r="261" spans="3:12">
      <c r="C261" s="69"/>
      <c r="D261" s="68"/>
      <c r="E261" s="68"/>
      <c r="F261" s="68"/>
      <c r="G261" s="68"/>
      <c r="H261" s="68"/>
      <c r="I261" s="67"/>
      <c r="J261" s="67"/>
      <c r="K261" s="67"/>
      <c r="L261" s="67"/>
    </row>
    <row r="262" spans="3:12">
      <c r="C262" s="69"/>
      <c r="D262" s="68"/>
      <c r="E262" s="68"/>
      <c r="F262" s="68"/>
      <c r="G262" s="68"/>
      <c r="H262" s="68"/>
      <c r="I262" s="67"/>
      <c r="J262" s="67"/>
      <c r="K262" s="67"/>
      <c r="L262" s="67"/>
    </row>
    <row r="263" spans="3:12">
      <c r="C263" s="69"/>
      <c r="D263" s="68"/>
      <c r="E263" s="68"/>
      <c r="F263" s="68"/>
      <c r="G263" s="68"/>
      <c r="H263" s="68"/>
      <c r="I263" s="67"/>
      <c r="J263" s="67"/>
      <c r="K263" s="67"/>
      <c r="L263" s="67"/>
    </row>
    <row r="264" spans="3:12">
      <c r="C264" s="69"/>
      <c r="D264" s="68"/>
      <c r="E264" s="68"/>
      <c r="F264" s="68"/>
      <c r="G264" s="68"/>
      <c r="H264" s="68"/>
      <c r="I264" s="67"/>
      <c r="J264" s="67"/>
      <c r="K264" s="67"/>
      <c r="L264" s="67"/>
    </row>
    <row r="265" spans="3:12">
      <c r="C265" s="69"/>
      <c r="D265" s="68"/>
      <c r="E265" s="68"/>
      <c r="F265" s="68"/>
      <c r="G265" s="68"/>
      <c r="H265" s="68"/>
      <c r="I265" s="67"/>
      <c r="J265" s="67"/>
      <c r="K265" s="67"/>
      <c r="L265" s="67"/>
    </row>
    <row r="266" spans="3:12">
      <c r="C266" s="69"/>
      <c r="D266" s="68"/>
      <c r="E266" s="68"/>
      <c r="F266" s="68"/>
      <c r="G266" s="68"/>
      <c r="H266" s="68"/>
      <c r="I266" s="67"/>
      <c r="J266" s="67"/>
      <c r="K266" s="67"/>
      <c r="L266" s="67"/>
    </row>
    <row r="267" spans="3:12">
      <c r="C267" s="69"/>
      <c r="D267" s="68"/>
      <c r="E267" s="68"/>
      <c r="F267" s="68"/>
      <c r="G267" s="68"/>
      <c r="H267" s="68"/>
      <c r="I267" s="67"/>
      <c r="J267" s="67"/>
      <c r="K267" s="67"/>
      <c r="L267" s="67"/>
    </row>
    <row r="268" spans="3:12">
      <c r="C268" s="69"/>
      <c r="D268" s="68"/>
      <c r="E268" s="68"/>
      <c r="F268" s="68"/>
      <c r="G268" s="68"/>
      <c r="H268" s="68"/>
      <c r="I268" s="67"/>
      <c r="J268" s="67"/>
      <c r="K268" s="67"/>
      <c r="L268" s="67"/>
    </row>
    <row r="269" spans="3:12">
      <c r="C269" s="69"/>
      <c r="D269" s="68"/>
      <c r="E269" s="68"/>
      <c r="F269" s="68"/>
      <c r="G269" s="68"/>
      <c r="H269" s="68"/>
      <c r="I269" s="67"/>
      <c r="J269" s="67"/>
      <c r="K269" s="67"/>
      <c r="L269" s="67"/>
    </row>
    <row r="270" spans="3:12">
      <c r="C270" s="69"/>
      <c r="D270" s="68"/>
      <c r="E270" s="68"/>
      <c r="F270" s="68"/>
      <c r="G270" s="68"/>
      <c r="H270" s="68"/>
      <c r="I270" s="67"/>
      <c r="J270" s="67"/>
      <c r="K270" s="67"/>
      <c r="L270" s="67"/>
    </row>
    <row r="271" spans="3:12">
      <c r="C271" s="69"/>
      <c r="D271" s="68"/>
      <c r="E271" s="68"/>
      <c r="F271" s="68"/>
      <c r="G271" s="68"/>
      <c r="H271" s="68"/>
      <c r="I271" s="67"/>
      <c r="J271" s="67"/>
      <c r="K271" s="67"/>
      <c r="L271" s="67"/>
    </row>
    <row r="272" spans="3:12">
      <c r="C272" s="69"/>
      <c r="D272" s="68"/>
      <c r="E272" s="68"/>
      <c r="F272" s="68"/>
      <c r="G272" s="68"/>
      <c r="H272" s="68"/>
      <c r="I272" s="67"/>
      <c r="J272" s="67"/>
      <c r="K272" s="67"/>
      <c r="L272" s="67"/>
    </row>
    <row r="273" spans="3:12">
      <c r="C273" s="69"/>
      <c r="D273" s="68"/>
      <c r="E273" s="68"/>
      <c r="F273" s="68"/>
      <c r="G273" s="68"/>
      <c r="H273" s="68"/>
      <c r="I273" s="67"/>
      <c r="J273" s="67"/>
      <c r="K273" s="67"/>
      <c r="L273" s="67"/>
    </row>
    <row r="274" spans="3:12">
      <c r="C274" s="69"/>
      <c r="D274" s="68"/>
      <c r="E274" s="68"/>
      <c r="F274" s="68"/>
      <c r="G274" s="68"/>
      <c r="H274" s="68"/>
      <c r="I274" s="67"/>
      <c r="J274" s="67"/>
      <c r="K274" s="67"/>
      <c r="L274" s="67"/>
    </row>
    <row r="275" spans="3:12">
      <c r="C275" s="69"/>
      <c r="D275" s="68"/>
      <c r="E275" s="68"/>
      <c r="F275" s="68"/>
      <c r="G275" s="68"/>
      <c r="H275" s="68"/>
      <c r="I275" s="67"/>
      <c r="J275" s="67"/>
      <c r="K275" s="67"/>
      <c r="L275" s="67"/>
    </row>
    <row r="276" spans="3:12">
      <c r="C276" s="69"/>
      <c r="D276" s="68"/>
      <c r="E276" s="68"/>
      <c r="F276" s="68"/>
      <c r="G276" s="68"/>
      <c r="H276" s="68"/>
      <c r="I276" s="67"/>
      <c r="J276" s="67"/>
      <c r="K276" s="67"/>
      <c r="L276" s="67"/>
    </row>
    <row r="277" spans="3:12">
      <c r="C277" s="69"/>
      <c r="D277" s="68"/>
      <c r="E277" s="68"/>
      <c r="F277" s="68"/>
      <c r="G277" s="68"/>
      <c r="H277" s="68"/>
      <c r="I277" s="67"/>
      <c r="J277" s="67"/>
      <c r="K277" s="67"/>
      <c r="L277" s="67"/>
    </row>
    <row r="278" spans="3:12">
      <c r="C278" s="69"/>
      <c r="D278" s="68"/>
      <c r="E278" s="68"/>
      <c r="F278" s="68"/>
      <c r="G278" s="68"/>
      <c r="H278" s="68"/>
      <c r="I278" s="67"/>
      <c r="J278" s="67"/>
      <c r="K278" s="67"/>
      <c r="L278" s="67"/>
    </row>
    <row r="279" spans="3:12">
      <c r="C279" s="69"/>
      <c r="D279" s="68"/>
      <c r="E279" s="68"/>
      <c r="F279" s="68"/>
      <c r="G279" s="68"/>
      <c r="H279" s="68"/>
      <c r="I279" s="67"/>
      <c r="J279" s="67"/>
      <c r="K279" s="67"/>
      <c r="L279" s="67"/>
    </row>
    <row r="280" spans="3:12">
      <c r="C280" s="69"/>
      <c r="D280" s="68"/>
      <c r="E280" s="68"/>
      <c r="F280" s="68"/>
      <c r="G280" s="68"/>
      <c r="H280" s="68"/>
      <c r="I280" s="67"/>
      <c r="J280" s="67"/>
      <c r="K280" s="67"/>
      <c r="L280" s="67"/>
    </row>
    <row r="281" spans="3:12">
      <c r="C281" s="69"/>
      <c r="D281" s="68"/>
      <c r="E281" s="68"/>
      <c r="F281" s="68"/>
      <c r="G281" s="68"/>
      <c r="H281" s="68"/>
      <c r="I281" s="67"/>
      <c r="J281" s="67"/>
      <c r="K281" s="67"/>
      <c r="L281" s="67"/>
    </row>
    <row r="282" spans="3:12">
      <c r="C282" s="69"/>
      <c r="D282" s="68"/>
      <c r="E282" s="68"/>
      <c r="F282" s="68"/>
      <c r="G282" s="68"/>
      <c r="H282" s="68"/>
      <c r="I282" s="67"/>
      <c r="J282" s="67"/>
      <c r="K282" s="67"/>
      <c r="L282" s="67"/>
    </row>
    <row r="283" spans="3:12">
      <c r="C283" s="69"/>
      <c r="D283" s="68"/>
      <c r="E283" s="68"/>
      <c r="F283" s="68"/>
      <c r="G283" s="68"/>
      <c r="H283" s="68"/>
      <c r="I283" s="67"/>
      <c r="J283" s="67"/>
      <c r="K283" s="67"/>
      <c r="L283" s="67"/>
    </row>
    <row r="284" spans="3:12">
      <c r="C284" s="69"/>
      <c r="D284" s="68"/>
      <c r="E284" s="68"/>
      <c r="F284" s="68"/>
      <c r="G284" s="68"/>
      <c r="H284" s="68"/>
      <c r="I284" s="67"/>
      <c r="J284" s="67"/>
      <c r="K284" s="67"/>
      <c r="L284" s="67"/>
    </row>
    <row r="285" spans="3:12">
      <c r="C285" s="69"/>
      <c r="D285" s="68"/>
      <c r="E285" s="68"/>
      <c r="F285" s="68"/>
      <c r="G285" s="68"/>
      <c r="H285" s="68"/>
      <c r="I285" s="67"/>
      <c r="J285" s="67"/>
      <c r="K285" s="67"/>
      <c r="L285" s="67"/>
    </row>
    <row r="286" spans="3:12">
      <c r="C286" s="69"/>
      <c r="D286" s="68"/>
      <c r="E286" s="68"/>
      <c r="F286" s="68"/>
      <c r="G286" s="68"/>
      <c r="H286" s="68"/>
      <c r="I286" s="67"/>
      <c r="J286" s="67"/>
      <c r="K286" s="67"/>
      <c r="L286" s="67"/>
    </row>
    <row r="287" spans="3:12">
      <c r="C287" s="69"/>
      <c r="D287" s="68"/>
      <c r="E287" s="68"/>
      <c r="F287" s="68"/>
      <c r="G287" s="68"/>
      <c r="H287" s="68"/>
      <c r="I287" s="67"/>
      <c r="J287" s="67"/>
      <c r="K287" s="67"/>
      <c r="L287" s="67"/>
    </row>
    <row r="288" spans="3:12">
      <c r="C288" s="69"/>
      <c r="D288" s="68"/>
      <c r="E288" s="68"/>
      <c r="F288" s="68"/>
      <c r="G288" s="68"/>
      <c r="H288" s="68"/>
      <c r="I288" s="67"/>
      <c r="J288" s="67"/>
      <c r="K288" s="67"/>
      <c r="L288" s="67"/>
    </row>
    <row r="289" spans="3:12">
      <c r="C289" s="69"/>
      <c r="D289" s="68"/>
      <c r="E289" s="68"/>
      <c r="F289" s="68"/>
      <c r="G289" s="68"/>
      <c r="H289" s="68"/>
      <c r="I289" s="67"/>
      <c r="J289" s="67"/>
      <c r="K289" s="67"/>
      <c r="L289" s="67"/>
    </row>
    <row r="290" spans="3:12">
      <c r="C290" s="69"/>
      <c r="D290" s="68"/>
      <c r="E290" s="68"/>
      <c r="F290" s="68"/>
      <c r="G290" s="68"/>
      <c r="H290" s="68"/>
      <c r="I290" s="67"/>
      <c r="J290" s="67"/>
      <c r="K290" s="67"/>
      <c r="L290" s="67"/>
    </row>
    <row r="291" spans="3:12">
      <c r="C291" s="69"/>
      <c r="D291" s="68"/>
      <c r="E291" s="68"/>
      <c r="F291" s="68"/>
      <c r="G291" s="68"/>
      <c r="H291" s="68"/>
      <c r="I291" s="67"/>
      <c r="J291" s="67"/>
      <c r="K291" s="67"/>
      <c r="L291" s="67"/>
    </row>
    <row r="292" spans="3:12">
      <c r="C292" s="69"/>
      <c r="D292" s="68"/>
      <c r="E292" s="68"/>
      <c r="F292" s="68"/>
      <c r="G292" s="68"/>
      <c r="H292" s="68"/>
      <c r="I292" s="67"/>
      <c r="J292" s="67"/>
      <c r="K292" s="67"/>
      <c r="L292" s="67"/>
    </row>
    <row r="293" spans="3:12">
      <c r="C293" s="69"/>
      <c r="D293" s="68"/>
      <c r="E293" s="68"/>
      <c r="F293" s="68"/>
      <c r="G293" s="68"/>
      <c r="H293" s="68"/>
      <c r="I293" s="67"/>
      <c r="J293" s="67"/>
      <c r="K293" s="67"/>
      <c r="L293" s="67"/>
    </row>
    <row r="294" spans="3:12">
      <c r="C294" s="69"/>
      <c r="D294" s="68"/>
      <c r="E294" s="68"/>
      <c r="F294" s="68"/>
      <c r="G294" s="68"/>
      <c r="H294" s="68"/>
      <c r="I294" s="67"/>
      <c r="J294" s="67"/>
      <c r="K294" s="67"/>
      <c r="L294" s="67"/>
    </row>
    <row r="295" spans="3:12">
      <c r="C295" s="69"/>
      <c r="D295" s="68"/>
      <c r="E295" s="68"/>
      <c r="F295" s="68"/>
      <c r="G295" s="68"/>
      <c r="H295" s="68"/>
      <c r="I295" s="67"/>
      <c r="J295" s="67"/>
      <c r="K295" s="67"/>
      <c r="L295" s="67"/>
    </row>
    <row r="296" spans="3:12">
      <c r="C296" s="69"/>
      <c r="D296" s="68"/>
      <c r="E296" s="68"/>
      <c r="F296" s="68"/>
      <c r="G296" s="68"/>
      <c r="H296" s="68"/>
      <c r="I296" s="67"/>
      <c r="J296" s="67"/>
      <c r="K296" s="67"/>
      <c r="L296" s="67"/>
    </row>
    <row r="297" spans="3:12">
      <c r="C297" s="69"/>
      <c r="D297" s="68"/>
      <c r="E297" s="68"/>
      <c r="F297" s="68"/>
      <c r="G297" s="68"/>
      <c r="H297" s="68"/>
      <c r="I297" s="67"/>
      <c r="J297" s="67"/>
      <c r="K297" s="67"/>
      <c r="L297" s="67"/>
    </row>
    <row r="298" spans="3:12">
      <c r="C298" s="69"/>
      <c r="D298" s="68"/>
      <c r="E298" s="68"/>
      <c r="F298" s="68"/>
      <c r="G298" s="68"/>
      <c r="H298" s="68"/>
      <c r="I298" s="67"/>
      <c r="J298" s="67"/>
      <c r="K298" s="67"/>
      <c r="L298" s="67"/>
    </row>
    <row r="299" spans="3:12">
      <c r="C299" s="69"/>
      <c r="D299" s="68"/>
      <c r="E299" s="68"/>
      <c r="F299" s="68"/>
      <c r="G299" s="68"/>
      <c r="H299" s="68"/>
      <c r="I299" s="67"/>
      <c r="J299" s="67"/>
      <c r="K299" s="67"/>
      <c r="L299" s="67"/>
    </row>
    <row r="300" spans="3:12">
      <c r="C300" s="69"/>
      <c r="D300" s="68"/>
      <c r="E300" s="68"/>
      <c r="F300" s="68"/>
      <c r="G300" s="68"/>
      <c r="H300" s="68"/>
      <c r="I300" s="67"/>
      <c r="J300" s="67"/>
      <c r="K300" s="67"/>
      <c r="L300" s="67"/>
    </row>
    <row r="301" spans="3:12">
      <c r="C301" s="69"/>
      <c r="D301" s="68"/>
      <c r="E301" s="68"/>
      <c r="F301" s="68"/>
      <c r="G301" s="68"/>
      <c r="H301" s="68"/>
      <c r="I301" s="67"/>
      <c r="J301" s="67"/>
      <c r="K301" s="67"/>
      <c r="L301" s="67"/>
    </row>
    <row r="302" spans="3:12">
      <c r="C302" s="69"/>
      <c r="D302" s="68"/>
      <c r="E302" s="68"/>
      <c r="F302" s="68"/>
      <c r="G302" s="68"/>
      <c r="H302" s="68"/>
      <c r="I302" s="67"/>
      <c r="J302" s="67"/>
      <c r="K302" s="67"/>
      <c r="L302" s="67"/>
    </row>
    <row r="303" spans="3:12">
      <c r="C303" s="69"/>
      <c r="D303" s="68"/>
      <c r="E303" s="68"/>
      <c r="F303" s="68"/>
      <c r="G303" s="68"/>
      <c r="H303" s="68"/>
      <c r="I303" s="67"/>
      <c r="J303" s="67"/>
      <c r="K303" s="67"/>
      <c r="L303" s="67"/>
    </row>
    <row r="304" spans="3:12">
      <c r="C304" s="69"/>
      <c r="D304" s="68"/>
      <c r="E304" s="68"/>
      <c r="F304" s="68"/>
      <c r="G304" s="68"/>
      <c r="H304" s="68"/>
      <c r="I304" s="67"/>
      <c r="J304" s="67"/>
      <c r="K304" s="67"/>
      <c r="L304" s="67"/>
    </row>
    <row r="305" spans="3:12">
      <c r="C305" s="69"/>
      <c r="D305" s="68"/>
      <c r="E305" s="68"/>
      <c r="F305" s="68"/>
      <c r="G305" s="68"/>
      <c r="H305" s="68"/>
      <c r="I305" s="67"/>
      <c r="J305" s="67"/>
      <c r="K305" s="67"/>
      <c r="L305" s="67"/>
    </row>
    <row r="306" spans="3:12">
      <c r="C306" s="69"/>
      <c r="D306" s="68"/>
      <c r="E306" s="68"/>
      <c r="F306" s="68"/>
      <c r="G306" s="68"/>
      <c r="H306" s="68"/>
      <c r="I306" s="67"/>
      <c r="J306" s="67"/>
      <c r="K306" s="67"/>
      <c r="L306" s="67"/>
    </row>
    <row r="307" spans="3:12">
      <c r="C307" s="69"/>
      <c r="D307" s="68"/>
      <c r="E307" s="68"/>
      <c r="F307" s="68"/>
      <c r="G307" s="68"/>
      <c r="H307" s="68"/>
      <c r="I307" s="67"/>
      <c r="J307" s="67"/>
      <c r="K307" s="67"/>
      <c r="L307" s="67"/>
    </row>
    <row r="308" spans="3:12">
      <c r="C308" s="69"/>
      <c r="D308" s="68"/>
      <c r="E308" s="68"/>
      <c r="F308" s="68"/>
      <c r="G308" s="68"/>
      <c r="H308" s="68"/>
      <c r="I308" s="67"/>
      <c r="J308" s="67"/>
      <c r="K308" s="67"/>
      <c r="L308" s="67"/>
    </row>
    <row r="309" spans="3:12">
      <c r="C309" s="69"/>
      <c r="D309" s="68"/>
      <c r="E309" s="68"/>
      <c r="F309" s="68"/>
      <c r="G309" s="68"/>
      <c r="H309" s="68"/>
      <c r="I309" s="67"/>
      <c r="J309" s="67"/>
      <c r="K309" s="67"/>
      <c r="L309" s="67"/>
    </row>
    <row r="310" spans="3:12">
      <c r="C310" s="69"/>
      <c r="D310" s="68"/>
      <c r="E310" s="68"/>
      <c r="F310" s="68"/>
      <c r="G310" s="68"/>
      <c r="H310" s="68"/>
      <c r="I310" s="67"/>
      <c r="J310" s="67"/>
      <c r="K310" s="67"/>
      <c r="L310" s="67"/>
    </row>
    <row r="311" spans="3:12">
      <c r="C311" s="69"/>
      <c r="D311" s="68"/>
      <c r="E311" s="68"/>
      <c r="F311" s="68"/>
      <c r="G311" s="68"/>
      <c r="H311" s="68"/>
      <c r="I311" s="67"/>
      <c r="J311" s="67"/>
      <c r="K311" s="67"/>
      <c r="L311" s="67"/>
    </row>
    <row r="312" spans="3:12">
      <c r="C312" s="69"/>
      <c r="D312" s="68"/>
      <c r="E312" s="68"/>
      <c r="F312" s="68"/>
      <c r="G312" s="68"/>
      <c r="H312" s="68"/>
      <c r="I312" s="67"/>
      <c r="J312" s="67"/>
      <c r="K312" s="67"/>
      <c r="L312" s="67"/>
    </row>
    <row r="313" spans="3:12">
      <c r="C313" s="69"/>
      <c r="D313" s="68"/>
      <c r="E313" s="68"/>
      <c r="F313" s="68"/>
      <c r="G313" s="68"/>
      <c r="H313" s="68"/>
      <c r="I313" s="67"/>
      <c r="J313" s="67"/>
      <c r="K313" s="67"/>
      <c r="L313" s="67"/>
    </row>
    <row r="314" spans="3:12">
      <c r="C314" s="69"/>
      <c r="D314" s="68"/>
      <c r="E314" s="68"/>
      <c r="F314" s="68"/>
      <c r="G314" s="68"/>
      <c r="H314" s="68"/>
      <c r="I314" s="67"/>
      <c r="J314" s="67"/>
      <c r="K314" s="67"/>
      <c r="L314" s="67"/>
    </row>
    <row r="315" spans="3:12">
      <c r="C315" s="69"/>
      <c r="D315" s="68"/>
      <c r="E315" s="68"/>
      <c r="F315" s="68"/>
      <c r="G315" s="68"/>
      <c r="H315" s="68"/>
      <c r="I315" s="67"/>
      <c r="J315" s="67"/>
      <c r="K315" s="67"/>
      <c r="L315" s="67"/>
    </row>
    <row r="316" spans="3:12">
      <c r="C316" s="69"/>
      <c r="D316" s="68"/>
      <c r="E316" s="68"/>
      <c r="F316" s="68"/>
      <c r="G316" s="68"/>
      <c r="H316" s="68"/>
      <c r="I316" s="67"/>
      <c r="J316" s="67"/>
      <c r="K316" s="67"/>
      <c r="L316" s="67"/>
    </row>
    <row r="317" spans="3:12">
      <c r="C317" s="69"/>
      <c r="D317" s="68"/>
      <c r="E317" s="68"/>
      <c r="F317" s="68"/>
      <c r="G317" s="68"/>
      <c r="H317" s="68"/>
      <c r="I317" s="67"/>
      <c r="J317" s="67"/>
      <c r="K317" s="67"/>
      <c r="L317" s="67"/>
    </row>
    <row r="318" spans="3:12">
      <c r="C318" s="69"/>
      <c r="D318" s="68"/>
      <c r="E318" s="68"/>
      <c r="F318" s="68"/>
      <c r="G318" s="68"/>
      <c r="H318" s="68"/>
      <c r="I318" s="67"/>
      <c r="J318" s="67"/>
      <c r="K318" s="67"/>
      <c r="L318" s="67"/>
    </row>
    <row r="319" spans="3:12">
      <c r="C319" s="69"/>
      <c r="D319" s="68"/>
      <c r="E319" s="68"/>
      <c r="F319" s="68"/>
      <c r="G319" s="68"/>
      <c r="H319" s="68"/>
      <c r="I319" s="67"/>
      <c r="J319" s="67"/>
      <c r="K319" s="67"/>
      <c r="L319" s="67"/>
    </row>
    <row r="320" spans="3:12">
      <c r="C320" s="69"/>
      <c r="D320" s="68"/>
      <c r="E320" s="68"/>
      <c r="F320" s="68"/>
      <c r="G320" s="68"/>
      <c r="H320" s="68"/>
      <c r="I320" s="67"/>
      <c r="J320" s="67"/>
      <c r="K320" s="67"/>
      <c r="L320" s="67"/>
    </row>
    <row r="321" spans="3:12">
      <c r="C321" s="69"/>
      <c r="D321" s="68"/>
      <c r="E321" s="68"/>
      <c r="F321" s="68"/>
      <c r="G321" s="68"/>
      <c r="H321" s="68"/>
      <c r="I321" s="67"/>
      <c r="J321" s="67"/>
      <c r="K321" s="67"/>
      <c r="L321" s="67"/>
    </row>
    <row r="322" spans="3:12">
      <c r="C322" s="69"/>
      <c r="D322" s="68"/>
      <c r="E322" s="68"/>
      <c r="F322" s="68"/>
      <c r="G322" s="68"/>
      <c r="H322" s="68"/>
      <c r="I322" s="67"/>
      <c r="J322" s="67"/>
      <c r="K322" s="67"/>
      <c r="L322" s="67"/>
    </row>
  </sheetData>
  <mergeCells count="9">
    <mergeCell ref="A2:B5"/>
    <mergeCell ref="C2:C5"/>
    <mergeCell ref="D2:G2"/>
    <mergeCell ref="I2:M2"/>
    <mergeCell ref="D3:E3"/>
    <mergeCell ref="F3:G3"/>
    <mergeCell ref="H3:H4"/>
    <mergeCell ref="I3:I4"/>
    <mergeCell ref="J3:M3"/>
  </mergeCells>
  <phoneticPr fontId="3"/>
  <printOptions horizontalCentered="1" gridLinesSet="0"/>
  <pageMargins left="0.59055118110236227" right="0.59055118110236227" top="1.1811023622047245" bottom="0.39370078740157483" header="0.78740157480314965" footer="0.35433070866141736"/>
  <pageSetup paperSize="9" firstPageNumber="104" orientation="portrait" useFirstPageNumber="1" r:id="rId1"/>
  <headerFooter alignWithMargins="0">
    <oddHeader>&amp;L&amp;"ＭＳ ゴシック,標準"&amp;14 第８表　市町村別統計表（従業者３０人以上の事業所）</oddHeader>
    <oddFooter>&amp;C&amp;"ＭＳ Ｐ明朝,標準"&amp;12&amp;P</oddFooter>
  </headerFooter>
  <colBreaks count="1" manualBreakCount="1">
    <brk id="7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29</vt:i4>
      </vt:variant>
    </vt:vector>
  </HeadingPairs>
  <TitlesOfParts>
    <vt:vector size="45" baseType="lpstr">
      <vt:lpstr>Ⅱ統計表</vt:lpstr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第9表</vt:lpstr>
      <vt:lpstr>Ⅲ統計表</vt:lpstr>
      <vt:lpstr>第10表</vt:lpstr>
      <vt:lpstr>第11表</vt:lpstr>
      <vt:lpstr>第12表</vt:lpstr>
      <vt:lpstr>第13表</vt:lpstr>
      <vt:lpstr>第14表</vt:lpstr>
      <vt:lpstr>Ⅱ統計表!Print_Area</vt:lpstr>
      <vt:lpstr>Ⅲ統計表!Print_Area</vt:lpstr>
      <vt:lpstr>第10表!Print_Area</vt:lpstr>
      <vt:lpstr>第11表!Print_Area</vt:lpstr>
      <vt:lpstr>第12表!Print_Area</vt:lpstr>
      <vt:lpstr>第13表!Print_Area</vt:lpstr>
      <vt:lpstr>第14表!Print_Area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第8表!Print_Area</vt:lpstr>
      <vt:lpstr>第9表!Print_Area</vt:lpstr>
      <vt:lpstr>第10表!Print_Titles</vt:lpstr>
      <vt:lpstr>第11表!Print_Titles</vt:lpstr>
      <vt:lpstr>第12表!Print_Titles</vt:lpstr>
      <vt:lpstr>第14表!Print_Titles</vt:lpstr>
      <vt:lpstr>第1表!Print_Titles</vt:lpstr>
      <vt:lpstr>第2表!Print_Titles</vt:lpstr>
      <vt:lpstr>第3表!Print_Titles</vt:lpstr>
      <vt:lpstr>第4表!Print_Titles</vt:lpstr>
      <vt:lpstr>第5表!Print_Titles</vt:lpstr>
      <vt:lpstr>第6表!Print_Titles</vt:lpstr>
      <vt:lpstr>第7表!Print_Titles</vt:lpstr>
      <vt:lpstr>第8表!Print_Titles</vt:lpstr>
      <vt:lpstr>第9表!Print_Titles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2018-10-03T01:58:50Z</cp:lastPrinted>
  <dcterms:created xsi:type="dcterms:W3CDTF">2014-01-31T02:50:53Z</dcterms:created>
  <dcterms:modified xsi:type="dcterms:W3CDTF">2018-12-17T05:16:33Z</dcterms:modified>
</cp:coreProperties>
</file>